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 activeTab="1"/>
  </bookViews>
  <sheets>
    <sheet name="Sheet2" sheetId="2" r:id="rId1"/>
    <sheet name="批量添加" sheetId="3" r:id="rId2"/>
    <sheet name="Sheet1" sheetId="4" r:id="rId3"/>
  </sheets>
  <externalReferences>
    <externalReference r:id="rId4"/>
  </externalReferences>
  <definedNames>
    <definedName name="_xlnm._FilterDatabase" localSheetId="1" hidden="1">批量添加!$A$1:$G$885</definedName>
  </definedNames>
  <calcPr calcId="144525" concurrentCalc="0"/>
</workbook>
</file>

<file path=xl/sharedStrings.xml><?xml version="1.0" encoding="utf-8"?>
<sst xmlns="http://schemas.openxmlformats.org/spreadsheetml/2006/main" count="9649">
  <si>
    <t>货品id</t>
  </si>
  <si>
    <t>条码</t>
  </si>
  <si>
    <t>批准文号</t>
  </si>
  <si>
    <t>规格</t>
  </si>
  <si>
    <t>零售价</t>
  </si>
  <si>
    <t>商品名</t>
  </si>
  <si>
    <t>公司库存</t>
  </si>
  <si>
    <t>国药准字H10983129</t>
  </si>
  <si>
    <t>0.75mgx2片</t>
  </si>
  <si>
    <t>左炔诺孕酮片(毓婷)</t>
  </si>
  <si>
    <t>国药准字H11021372</t>
  </si>
  <si>
    <t>1.5mgx1片</t>
  </si>
  <si>
    <t>左炔诺孕酮片(金毓婷)</t>
  </si>
  <si>
    <t>H20091067</t>
  </si>
  <si>
    <t>左炔诺孕酮片(保仕婷)</t>
  </si>
  <si>
    <t>国药准字H20080459</t>
  </si>
  <si>
    <t>1.5mgx1粒</t>
  </si>
  <si>
    <t>左炔诺孕酮肠溶胶囊</t>
  </si>
  <si>
    <t>国药准字Z20025430</t>
  </si>
  <si>
    <t>40gx3袋</t>
  </si>
  <si>
    <t>足光散(足光粉)</t>
  </si>
  <si>
    <t>20gx3袋</t>
  </si>
  <si>
    <t>足光散</t>
  </si>
  <si>
    <t>国药准字Z41020300</t>
  </si>
  <si>
    <t>7cmx10cmx10贴</t>
  </si>
  <si>
    <t>壮骨麝香止痛膏</t>
  </si>
  <si>
    <t>国药准字Z20070013</t>
  </si>
  <si>
    <t>0.53gx10片x3板</t>
  </si>
  <si>
    <t>痔炎消片</t>
  </si>
  <si>
    <t>国药准字Z37021020</t>
  </si>
  <si>
    <t>2gx5粒</t>
  </si>
  <si>
    <t>痔疮栓</t>
  </si>
  <si>
    <t>国药准字Z20060279</t>
  </si>
  <si>
    <t>0.4gx12粒x3板</t>
  </si>
  <si>
    <t>痔疮胶囊</t>
  </si>
  <si>
    <t>国药准字H31022516</t>
  </si>
  <si>
    <t>14片</t>
  </si>
  <si>
    <t>制霉菌素阴道泡腾片(米可定)</t>
  </si>
  <si>
    <t>国药准字Z53021162</t>
  </si>
  <si>
    <t>30丸x2板</t>
  </si>
  <si>
    <t>止咳丸</t>
  </si>
  <si>
    <t>国药准字Z20044350</t>
  </si>
  <si>
    <t>0.3gx15片x3板</t>
  </si>
  <si>
    <t>止咳片</t>
  </si>
  <si>
    <t>国药准字Z51020226</t>
  </si>
  <si>
    <t>10gx10袋</t>
  </si>
  <si>
    <t>止咳枇杷颗粒</t>
  </si>
  <si>
    <t>赣卫消证字(2010)第0003号</t>
  </si>
  <si>
    <t>380ml</t>
  </si>
  <si>
    <t>植物本草抑菌洗液（妇炎洁）</t>
  </si>
  <si>
    <t>国药准字Z50020583</t>
  </si>
  <si>
    <t>6gx20袋</t>
  </si>
  <si>
    <t>知柏地黄丸</t>
  </si>
  <si>
    <t>国药准字Z41021904</t>
  </si>
  <si>
    <t>200丸</t>
  </si>
  <si>
    <t>国药准字Z44020711</t>
  </si>
  <si>
    <t>6gx10袋</t>
  </si>
  <si>
    <t>正天丸</t>
  </si>
  <si>
    <t>Z20100002</t>
  </si>
  <si>
    <t>0.22gx50粒</t>
  </si>
  <si>
    <t>正露丸</t>
  </si>
  <si>
    <t>琼妆20160001</t>
  </si>
  <si>
    <t>30gx5袋</t>
  </si>
  <si>
    <t>珍珠原液密集补水面膜</t>
  </si>
  <si>
    <t>国药准字Z20063994</t>
  </si>
  <si>
    <t>8ml</t>
  </si>
  <si>
    <t>珍珠明目滴眼液</t>
  </si>
  <si>
    <t>(1998)卫妆准字30-XK-0071号</t>
  </si>
  <si>
    <t>珍珠贝泌素亮采补水面膜</t>
  </si>
  <si>
    <t>国药准字Z45021626</t>
  </si>
  <si>
    <t>0.2gx12粒</t>
  </si>
  <si>
    <t>珍黄胶囊(珍黄丸)</t>
  </si>
  <si>
    <t>国药准字Z20010033</t>
  </si>
  <si>
    <t>0.45gx20粒</t>
  </si>
  <si>
    <t>枣仁安神胶囊</t>
  </si>
  <si>
    <t>国药准字Z53021104</t>
  </si>
  <si>
    <t>85g+60g</t>
  </si>
  <si>
    <t>云南白药气雾剂</t>
  </si>
  <si>
    <t>国药准字Z20073015</t>
  </si>
  <si>
    <t>6.5cmx10cmx10片</t>
  </si>
  <si>
    <t>云南白药膏</t>
  </si>
  <si>
    <t>6.5cmx10cmx8片</t>
  </si>
  <si>
    <t>6.5cmx10cmx5片(打孔透气型)</t>
  </si>
  <si>
    <t>国药准字Z53021238</t>
  </si>
  <si>
    <t>90ml</t>
  </si>
  <si>
    <t>云南白药酊</t>
  </si>
  <si>
    <t>国食健字G20120206</t>
  </si>
  <si>
    <t>30g（0.5gx60粒）</t>
  </si>
  <si>
    <t>越橘叶黄素天然β-胡萝卜素软胶囊</t>
  </si>
  <si>
    <t>国药准字Z51020453</t>
  </si>
  <si>
    <t>0.25gx15片x3板</t>
  </si>
  <si>
    <t>元胡止痛片</t>
  </si>
  <si>
    <t>国药准字Z50020050</t>
  </si>
  <si>
    <t>0.25gx100片</t>
  </si>
  <si>
    <t>国药准字Z10930036</t>
  </si>
  <si>
    <t>5gx18袋</t>
  </si>
  <si>
    <t>玉屏风颗粒</t>
  </si>
  <si>
    <t>国食健字G20090418</t>
  </si>
  <si>
    <t>45g（500mgx90粒）</t>
  </si>
  <si>
    <t>鱼油牛磺酸软胶囊(汤臣倍健)</t>
  </si>
  <si>
    <t>国药准字H44023933</t>
  </si>
  <si>
    <t>20g（10%）</t>
  </si>
  <si>
    <t>鱼石脂软膏</t>
  </si>
  <si>
    <t>国药准字H11021837</t>
  </si>
  <si>
    <t>120ml</t>
  </si>
  <si>
    <t>右美沙芬愈创甘油醚糖浆(史达功)</t>
  </si>
  <si>
    <t>H20150628</t>
  </si>
  <si>
    <t>45g</t>
  </si>
  <si>
    <t>吲哚美辛搽剂(万特力)</t>
  </si>
  <si>
    <t>国药准字Z50020599</t>
  </si>
  <si>
    <t>32丸x2板</t>
  </si>
  <si>
    <t>银翘解毒丸</t>
  </si>
  <si>
    <t>国药准字Z50020247</t>
  </si>
  <si>
    <t>15gx10袋</t>
  </si>
  <si>
    <t>银翘解毒颗粒</t>
  </si>
  <si>
    <t>国药准字Z20080654</t>
  </si>
  <si>
    <t>0.49gx12粒x2板</t>
  </si>
  <si>
    <t>银黄软胶囊</t>
  </si>
  <si>
    <t>国药准字Z20020075</t>
  </si>
  <si>
    <t>0.15gx12粒x2板</t>
  </si>
  <si>
    <t>银黄清肺胶囊</t>
  </si>
  <si>
    <t>国药准字Z20054631</t>
  </si>
  <si>
    <t>4gx20袋</t>
  </si>
  <si>
    <t>银黄颗粒</t>
  </si>
  <si>
    <t>国药准字B20020568</t>
  </si>
  <si>
    <t>2gx12袋</t>
  </si>
  <si>
    <t>银贝止咳颗粒</t>
  </si>
  <si>
    <t>国药准字B20040019</t>
  </si>
  <si>
    <t>10.6gx18袋</t>
  </si>
  <si>
    <t>薏芽健脾凝胶</t>
  </si>
  <si>
    <t>国药准字Z22021272</t>
  </si>
  <si>
    <t>15mlx10支</t>
  </si>
  <si>
    <t>益气养血口服液</t>
  </si>
  <si>
    <t>粤深药监械（准）字2012第1640019号</t>
  </si>
  <si>
    <t>3cmx6cmx1片x50袋（独立包装）</t>
  </si>
  <si>
    <t>医用消毒片(酒精消毒片)</t>
  </si>
  <si>
    <t>粤食药监械（准）字2012第2640122号</t>
  </si>
  <si>
    <t>10个（0.5g/个）</t>
  </si>
  <si>
    <t>医用脱脂棉(棉球)</t>
  </si>
  <si>
    <t>国械备20160796</t>
  </si>
  <si>
    <t>50mmx110mmx2片x3袋</t>
  </si>
  <si>
    <t>医用退热贴（原解热贴）</t>
  </si>
  <si>
    <t>鄂汉食药监械(准)字2014第1580069号</t>
  </si>
  <si>
    <t>12.5cmx4.5cmx3片(退热型)</t>
  </si>
  <si>
    <t>医用退热贴(冰清)</t>
  </si>
  <si>
    <t>沪闵械备20150007号</t>
  </si>
  <si>
    <t>6片(50mmx130mmx2片x3袋)</t>
  </si>
  <si>
    <t>医用退热贴</t>
  </si>
  <si>
    <t>鄂食药监械(准)字2014第2642017号</t>
  </si>
  <si>
    <t>10cmx10cm-8Px1片</t>
  </si>
  <si>
    <t>医用纱布片</t>
  </si>
  <si>
    <t>7.5cmx7.5cm-8Px2片</t>
  </si>
  <si>
    <t>浙食药监械（准）字2013第2640262号</t>
  </si>
  <si>
    <t>7.5cmx7.5cm-8Px5片</t>
  </si>
  <si>
    <t>医用纱布块</t>
  </si>
  <si>
    <t>浙金食药监械（准）字2013第1640024号</t>
  </si>
  <si>
    <t>100支</t>
  </si>
  <si>
    <t>医用棉签</t>
  </si>
  <si>
    <t>浙金械备20160034号</t>
  </si>
  <si>
    <t>100支(Ⅱ型)</t>
  </si>
  <si>
    <t>浙湖食药监械（准）字2013第1640026号（更）</t>
  </si>
  <si>
    <t>50支</t>
  </si>
  <si>
    <t>浙绍食药监械（准）字2012第1640048号</t>
  </si>
  <si>
    <t>1.25cmx914cmx1卷</t>
  </si>
  <si>
    <t>医用胶带</t>
  </si>
  <si>
    <t>鄂食药监械(准)字2014第2642015号</t>
  </si>
  <si>
    <t>17cmx9cm-3px5只(长方形)</t>
  </si>
  <si>
    <t>医用护理口罩</t>
  </si>
  <si>
    <t>Q/320281HKX01-2014</t>
  </si>
  <si>
    <t>15x20cm-12层x1只</t>
  </si>
  <si>
    <t>湘株械备20160003号</t>
  </si>
  <si>
    <t>240mm×8片中量型</t>
  </si>
  <si>
    <t>医用护理垫</t>
  </si>
  <si>
    <t>鲁械注准20152200475</t>
  </si>
  <si>
    <t>1支(TDB-1)</t>
  </si>
  <si>
    <t>医用电子体温计(数字式电子体温计)</t>
  </si>
  <si>
    <t>苏械注准20172200107/苏食药监械（准）字2013第2201034</t>
  </si>
  <si>
    <t>软头YT308</t>
  </si>
  <si>
    <t>医用电子体温计</t>
  </si>
  <si>
    <t>浙湖食药监械（准）字2013第1640028号(更)</t>
  </si>
  <si>
    <t>25枚</t>
  </si>
  <si>
    <t>医用碘伏棉球</t>
  </si>
  <si>
    <t>鄂咸械备20140001号</t>
  </si>
  <si>
    <t>8cmx6mx2卷</t>
  </si>
  <si>
    <t>医用绷带(纱布绷带)</t>
  </si>
  <si>
    <t>国药准字Z50020110</t>
  </si>
  <si>
    <t>7.5gx12袋</t>
  </si>
  <si>
    <t>一清颗粒</t>
  </si>
  <si>
    <t>粤深药监械（准）字2012第1660071号</t>
  </si>
  <si>
    <t>100片（中号M）</t>
  </si>
  <si>
    <t>一次性使用检查手套</t>
  </si>
  <si>
    <t>国食健字G20100800</t>
  </si>
  <si>
    <t>200gx1瓶+100gx1瓶</t>
  </si>
  <si>
    <t>液体钙软胶囊（优惠装）</t>
  </si>
  <si>
    <t>200g（1000mgx200粒）</t>
  </si>
  <si>
    <t>液体钙软胶囊(汤臣倍健)</t>
  </si>
  <si>
    <t>100g(1000mgx100粒)</t>
  </si>
  <si>
    <t>国药准字H10970079</t>
  </si>
  <si>
    <t>0.4mgx31片x3板</t>
  </si>
  <si>
    <t>叶酸片(斯利安)</t>
  </si>
  <si>
    <t>0.4mgx31片</t>
  </si>
  <si>
    <t>国药准字H11020317</t>
  </si>
  <si>
    <t>叶酸片</t>
  </si>
  <si>
    <t>国药准字Z44021348</t>
  </si>
  <si>
    <t>7cmx10cmx3贴x4袋</t>
  </si>
  <si>
    <t>腰肾膏</t>
  </si>
  <si>
    <t>国药准字H61023016</t>
  </si>
  <si>
    <t>20g（15%）</t>
  </si>
  <si>
    <t>氧化锌软膏</t>
  </si>
  <si>
    <t>国药准字Z20025095</t>
  </si>
  <si>
    <t>30mlx4瓶</t>
  </si>
  <si>
    <t>养阴口香合剂</t>
  </si>
  <si>
    <t>国药准字Z10960082</t>
  </si>
  <si>
    <t>4gx15袋</t>
  </si>
  <si>
    <t>养血清脑颗粒</t>
  </si>
  <si>
    <t>国药准字Z34020289</t>
  </si>
  <si>
    <t>10gx6袋</t>
  </si>
  <si>
    <t>养胃舒颗粒</t>
  </si>
  <si>
    <t>国食健字G20050750</t>
  </si>
  <si>
    <t>7.2g(0.3gx24粒)</t>
  </si>
  <si>
    <t>央科藏域红天胶囊(原央科藏域牌红景天胶囊)</t>
  </si>
  <si>
    <t>国药准字H20113280</t>
  </si>
  <si>
    <t>30ml(1%)</t>
  </si>
  <si>
    <t>盐酸特比萘芬喷雾剂(达克宁)</t>
  </si>
  <si>
    <t>国药准字H20067489</t>
  </si>
  <si>
    <t>20g：0.2g</t>
  </si>
  <si>
    <t>盐酸特比萘芬凝胶(时脱扑)</t>
  </si>
  <si>
    <t>10g：0.1g</t>
  </si>
  <si>
    <t>国药准字H33021977</t>
  </si>
  <si>
    <t>10ml:10mg（0.1%）</t>
  </si>
  <si>
    <t>盐酸赛洛唑啉滴鼻液</t>
  </si>
  <si>
    <t>国药准字H19991392</t>
  </si>
  <si>
    <t>10ml(0.05%)</t>
  </si>
  <si>
    <t>盐酸赛洛唑啉鼻用喷雾剂</t>
  </si>
  <si>
    <t>国药准字H20040314</t>
  </si>
  <si>
    <t>10g</t>
  </si>
  <si>
    <t>盐酸克林霉素凝胶</t>
  </si>
  <si>
    <t>国药准字H32020103</t>
  </si>
  <si>
    <t>2g(0.5%)</t>
  </si>
  <si>
    <t>盐酸金霉素眼膏</t>
  </si>
  <si>
    <t>国药准字H10970083</t>
  </si>
  <si>
    <t>2mgx6片</t>
  </si>
  <si>
    <t>盐酸苯环壬酯片(飞赛乐)</t>
  </si>
  <si>
    <t>2mgx2片</t>
  </si>
  <si>
    <t>国药准字H20010425</t>
  </si>
  <si>
    <t>30mgx20片</t>
  </si>
  <si>
    <t>盐酸氨溴索片</t>
  </si>
  <si>
    <t>国药准字Z42021062</t>
  </si>
  <si>
    <t>0.25gx12片x4板</t>
  </si>
  <si>
    <t>咽炎片</t>
  </si>
  <si>
    <t>国药准字Z20025286</t>
  </si>
  <si>
    <t>0.025gx50丸</t>
  </si>
  <si>
    <t>咽立爽口含滴丸</t>
  </si>
  <si>
    <t>国食健字J20050003</t>
  </si>
  <si>
    <t>400g</t>
  </si>
  <si>
    <t>雅培益力佳SR营养配方粉（香草口味）</t>
  </si>
  <si>
    <t>浙金械备20160033号</t>
  </si>
  <si>
    <t>1.25cmx10mx1卷(PE材质)</t>
  </si>
  <si>
    <t>压敏胶带</t>
  </si>
  <si>
    <t>苏食药监械（准）字2011第2200714号</t>
  </si>
  <si>
    <t>A型（简装）</t>
  </si>
  <si>
    <t>血压计-听诊器保健盒</t>
  </si>
  <si>
    <t>沪食药监械（准）字2011第2400637号</t>
  </si>
  <si>
    <t>稳择易</t>
  </si>
  <si>
    <t>血糖仪</t>
  </si>
  <si>
    <t>国械注进20162402313</t>
  </si>
  <si>
    <t>50片</t>
  </si>
  <si>
    <t>血糖试纸(卓越金锐 )</t>
  </si>
  <si>
    <t>国食药监械（进）字2014第2400247号</t>
  </si>
  <si>
    <t>25片x2瓶</t>
  </si>
  <si>
    <t>血糖试纸(稳豪型)</t>
  </si>
  <si>
    <t>苏食药监械（准）字2012第2400102号（更2014-045）</t>
  </si>
  <si>
    <t>50片（配一次性使用末梢采血针50支）</t>
  </si>
  <si>
    <t>血糖试纸</t>
  </si>
  <si>
    <t>国药准字Z42020769</t>
  </si>
  <si>
    <t>120g</t>
  </si>
  <si>
    <t>雪梨膏</t>
  </si>
  <si>
    <t>国药准字Z20054412</t>
  </si>
  <si>
    <t>10gx20袋</t>
  </si>
  <si>
    <t>玄麦甘桔颗粒</t>
  </si>
  <si>
    <t>国药准字Z50020251</t>
  </si>
  <si>
    <t>5gx20袋(未添加蔗糖)</t>
  </si>
  <si>
    <t>国药准字Z50020444</t>
  </si>
  <si>
    <t>10gx25袋</t>
  </si>
  <si>
    <t>国药准字Z51020471</t>
  </si>
  <si>
    <t>国药准字Z44020783</t>
  </si>
  <si>
    <t>5gx20袋</t>
  </si>
  <si>
    <t>虚汗停颗粒</t>
  </si>
  <si>
    <t>国食健字G20050256</t>
  </si>
  <si>
    <t>31.5g（0.35gx90粒）</t>
  </si>
  <si>
    <t>雄纠纠牌益康胶囊</t>
  </si>
  <si>
    <t>卫食健字（2002）第0163号</t>
  </si>
  <si>
    <t>2.5gx36片</t>
  </si>
  <si>
    <t>新盖中盖高钙片</t>
  </si>
  <si>
    <t>国药准字Z13020306</t>
  </si>
  <si>
    <t>0.43gx10粒x3板</t>
  </si>
  <si>
    <t>新复方芦荟胶囊</t>
  </si>
  <si>
    <t>国食健字G20100125</t>
  </si>
  <si>
    <t>24g(0.4gx60片)</t>
  </si>
  <si>
    <t>锌咀嚼片(汤臣倍健)</t>
  </si>
  <si>
    <t>国药准字Z51022081</t>
  </si>
  <si>
    <t>150ml</t>
  </si>
  <si>
    <t>小儿止咳糖浆</t>
  </si>
  <si>
    <t>国药准字Z10980101</t>
  </si>
  <si>
    <t>小儿热速清颗粒</t>
  </si>
  <si>
    <t>国药准字Z51022002</t>
  </si>
  <si>
    <t>小儿清咽颗粒</t>
  </si>
  <si>
    <t>国药准字Z42021104</t>
  </si>
  <si>
    <t>10mlx8支</t>
  </si>
  <si>
    <t>小儿清热止咳口服液</t>
  </si>
  <si>
    <t>国药准字Z13022261</t>
  </si>
  <si>
    <t>10mlx6支</t>
  </si>
  <si>
    <t>小儿清肺化痰口服液</t>
  </si>
  <si>
    <t>国药准字Z13020794</t>
  </si>
  <si>
    <t>小儿清肺化痰颗粒</t>
  </si>
  <si>
    <t>国药准字Z20025582</t>
  </si>
  <si>
    <t>0.45gx12片x3板</t>
  </si>
  <si>
    <t xml:space="preserve">小儿麦枣咀嚼片 </t>
  </si>
  <si>
    <t>国药准字Z13021859</t>
  </si>
  <si>
    <t>10mlx10支</t>
  </si>
  <si>
    <t>小儿咳喘灵口服液</t>
  </si>
  <si>
    <t>国药准字Z51020284</t>
  </si>
  <si>
    <t>2gx10袋</t>
  </si>
  <si>
    <t>小儿咳喘灵颗粒</t>
  </si>
  <si>
    <t>国药准字Z20080492</t>
  </si>
  <si>
    <t>2gx8袋</t>
  </si>
  <si>
    <t>小儿解感颗粒</t>
  </si>
  <si>
    <t>国药准字Z20090894</t>
  </si>
  <si>
    <t>小儿感冒宁合剂</t>
  </si>
  <si>
    <t>国药准字Z19983048</t>
  </si>
  <si>
    <t>4gx16袋</t>
  </si>
  <si>
    <t>小儿感冒颗粒</t>
  </si>
  <si>
    <t>国药准字Z50020400</t>
  </si>
  <si>
    <t>12gx10袋</t>
  </si>
  <si>
    <t>12gx6袋</t>
  </si>
  <si>
    <t>国药准字Z10950080</t>
  </si>
  <si>
    <t>小儿肺热咳喘口服液</t>
  </si>
  <si>
    <t>国药准字Z37021346</t>
  </si>
  <si>
    <t>3gx12袋</t>
  </si>
  <si>
    <t>小儿肺热咳喘颗粒</t>
  </si>
  <si>
    <t>国药准字Z20003108</t>
  </si>
  <si>
    <t>5gx6袋</t>
  </si>
  <si>
    <t>小儿肠胃康颗粒</t>
  </si>
  <si>
    <t>国药准字H51023694</t>
  </si>
  <si>
    <t>12袋</t>
  </si>
  <si>
    <t>小儿贝诺酯维B1颗粒</t>
  </si>
  <si>
    <t>国药准字Z10920008</t>
  </si>
  <si>
    <t>4gx12袋</t>
  </si>
  <si>
    <t>小儿宝泰康颗粒</t>
  </si>
  <si>
    <t>国药准字H20068170</t>
  </si>
  <si>
    <t>6gx15袋</t>
  </si>
  <si>
    <t>小儿氨酚烷胺颗粒</t>
  </si>
  <si>
    <t>国药准字H13023418</t>
  </si>
  <si>
    <t>国药准字H13023878</t>
  </si>
  <si>
    <t>6gx12袋</t>
  </si>
  <si>
    <t>国药准字H33022441</t>
  </si>
  <si>
    <t>小儿氨酚黄那敏颗粒</t>
  </si>
  <si>
    <t>国药准字H11022051</t>
  </si>
  <si>
    <t>国药准字H23022613</t>
  </si>
  <si>
    <t>国药准字Z51020237</t>
  </si>
  <si>
    <t>小柴胡颗粒</t>
  </si>
  <si>
    <t>国药准字H20163086</t>
  </si>
  <si>
    <t>80ml(1%)</t>
  </si>
  <si>
    <t>硝酸益康唑喷剂</t>
  </si>
  <si>
    <t>国药准字H10930214</t>
  </si>
  <si>
    <t>0.2gx7枚(内附指套)</t>
  </si>
  <si>
    <t>硝酸咪康唑栓</t>
  </si>
  <si>
    <t>国药准字H10930213</t>
  </si>
  <si>
    <t>20g</t>
  </si>
  <si>
    <t>硝酸咪康唑散(达克宁散)</t>
  </si>
  <si>
    <t>40g</t>
  </si>
  <si>
    <t>硝酸咪康唑散</t>
  </si>
  <si>
    <t>国药准字H20080313</t>
  </si>
  <si>
    <t>6粒</t>
  </si>
  <si>
    <t>硝呋太尔制霉素阴道软胶囊</t>
  </si>
  <si>
    <t>国药准字Z20064418</t>
  </si>
  <si>
    <t>7cmx10cmx4片x2袋</t>
  </si>
  <si>
    <t>消炎镇痛膏</t>
  </si>
  <si>
    <t>国药准字Z54020113</t>
  </si>
  <si>
    <t>6袋</t>
  </si>
  <si>
    <t>消痛贴膏</t>
  </si>
  <si>
    <t>国药准字Z20025663</t>
  </si>
  <si>
    <t>3gx7粒</t>
  </si>
  <si>
    <t>消糜栓</t>
  </si>
  <si>
    <t>国药准字Z50020438</t>
  </si>
  <si>
    <t>126丸</t>
  </si>
  <si>
    <t>逍遥丸</t>
  </si>
  <si>
    <t>国药准字Z41021831</t>
  </si>
  <si>
    <t>国药准字Z50020454</t>
  </si>
  <si>
    <t>粤深药监械（准）字2013第1640123号（更）</t>
  </si>
  <si>
    <t>0.9cmx10mx1卷（E型）</t>
  </si>
  <si>
    <t>橡皮膏</t>
  </si>
  <si>
    <t>国药准字Z41021829</t>
  </si>
  <si>
    <t>香砂养胃丸</t>
  </si>
  <si>
    <t>国药准字Z53021561</t>
  </si>
  <si>
    <t>香砂平胃颗粒</t>
  </si>
  <si>
    <t>国药准字Z41021828</t>
  </si>
  <si>
    <t>香砂六君丸</t>
  </si>
  <si>
    <t>国药准字Z19991040</t>
  </si>
  <si>
    <t>0.3gx12粒x2板</t>
  </si>
  <si>
    <t>香菊胶囊</t>
  </si>
  <si>
    <t>国药准字Z20025357</t>
  </si>
  <si>
    <t>0.3gx20片x5板</t>
  </si>
  <si>
    <t>仙灵骨葆片</t>
  </si>
  <si>
    <t>国药准字Z20054415</t>
  </si>
  <si>
    <t>夏桑菊颗粒</t>
  </si>
  <si>
    <t>国药准字Z51020235</t>
  </si>
  <si>
    <t>国药准字Z44021218</t>
  </si>
  <si>
    <t>国药准字Z51020132</t>
  </si>
  <si>
    <t>国妆备进字J20098880</t>
  </si>
  <si>
    <t>喜辽复修护凝胶</t>
  </si>
  <si>
    <t>粤20110335</t>
  </si>
  <si>
    <t>西洋参</t>
  </si>
  <si>
    <t>卫食健字(1998)第271号</t>
  </si>
  <si>
    <t>21.6g(1.8gx12片)</t>
  </si>
  <si>
    <t xml:space="preserve">西瓜霜喉口宝含片 </t>
  </si>
  <si>
    <t>14.4g（1.8gx8片）</t>
  </si>
  <si>
    <t>西瓜霜喉口宝含片</t>
  </si>
  <si>
    <t>卫食健字（1998）第271号</t>
  </si>
  <si>
    <t>国药准字H10910012</t>
  </si>
  <si>
    <t>1.5mgx45片</t>
  </si>
  <si>
    <t>西地碘含片(华素片)</t>
  </si>
  <si>
    <t>15片x2板</t>
  </si>
  <si>
    <t>国药准字Z20060166</t>
  </si>
  <si>
    <t>120丸</t>
  </si>
  <si>
    <t>五子衍宗丸</t>
  </si>
  <si>
    <t>（闽）卫消证字（2014）第0013号</t>
  </si>
  <si>
    <t>无极膏（抑菌型）</t>
  </si>
  <si>
    <t>国药准字H45021084</t>
  </si>
  <si>
    <t>12ml(39.5%)</t>
  </si>
  <si>
    <t>乌洛托品溶液</t>
  </si>
  <si>
    <t>国药准字Z19990048</t>
  </si>
  <si>
    <t>0.33gx9粒x3板</t>
  </si>
  <si>
    <t>乌灵胶囊</t>
  </si>
  <si>
    <t>国药准字Z20083302</t>
  </si>
  <si>
    <t>乌鸡白凤丸</t>
  </si>
  <si>
    <t>国药准字Z10930002</t>
  </si>
  <si>
    <t>15gx9袋</t>
  </si>
  <si>
    <t>胃苏颗粒</t>
  </si>
  <si>
    <t>国药准字Z20090010</t>
  </si>
  <si>
    <t>4gx10袋</t>
  </si>
  <si>
    <t>胃康灵颗粒</t>
  </si>
  <si>
    <t>国药准字Z23021657</t>
  </si>
  <si>
    <t>0.4gx12粒x4板</t>
  </si>
  <si>
    <t>胃康灵胶囊</t>
  </si>
  <si>
    <t>0.4gx12粒x2板</t>
  </si>
  <si>
    <t>粤卫消证字[2012]第1103号</t>
  </si>
  <si>
    <t>8cmxφ10mmx64支</t>
  </si>
  <si>
    <t>卫生棉签</t>
  </si>
  <si>
    <t>7.5cmx200支（塑棒双头）</t>
  </si>
  <si>
    <t>7.5cmx100支</t>
  </si>
  <si>
    <t>国药准字H35020242</t>
  </si>
  <si>
    <t>100mgx60粒</t>
  </si>
  <si>
    <t>维生素E软胶囊</t>
  </si>
  <si>
    <t>国药准字H35020241</t>
  </si>
  <si>
    <t>50mgx60粒</t>
  </si>
  <si>
    <t>国药准字H20113033</t>
  </si>
  <si>
    <t>400单位x36粒</t>
  </si>
  <si>
    <t>维生素D滴剂（胶囊型）</t>
  </si>
  <si>
    <t>国食健字G20050179</t>
  </si>
  <si>
    <t>60g(600mgx100片)</t>
  </si>
  <si>
    <t>维生素C片(汤臣倍健)</t>
  </si>
  <si>
    <t>国药准字H20056946</t>
  </si>
  <si>
    <t>1gx15片x2支</t>
  </si>
  <si>
    <t>维生素C泡腾片(力度伸)</t>
  </si>
  <si>
    <t>国药准字H50021784</t>
  </si>
  <si>
    <t>100mgx60片</t>
  </si>
  <si>
    <t>维生素C咀嚼片</t>
  </si>
  <si>
    <t>卫食健字（1998）第254号</t>
  </si>
  <si>
    <t>19.5g（0.65gx30片）</t>
  </si>
  <si>
    <t>维生素C含片</t>
  </si>
  <si>
    <t>卫食健字(1998)第254号</t>
  </si>
  <si>
    <t>19.5g(0.65gx30片)</t>
  </si>
  <si>
    <t>国食健字G20060316</t>
  </si>
  <si>
    <t>55g(550mgx100片)</t>
  </si>
  <si>
    <t>维生素B族片(汤臣倍健)</t>
  </si>
  <si>
    <t>国食健字G20110002</t>
  </si>
  <si>
    <t>24g（400mgx60粒）</t>
  </si>
  <si>
    <t>维生素A维生素D软胶囊(汤臣倍健)</t>
  </si>
  <si>
    <t>国食健字J20040038</t>
  </si>
  <si>
    <t>6g(100mgx60粒)</t>
  </si>
  <si>
    <t>维生素A软胶囊(康麦斯)</t>
  </si>
  <si>
    <t>国药准字H37022974</t>
  </si>
  <si>
    <t>10粒x6板</t>
  </si>
  <si>
    <t>维生素AD滴剂(伊可新)</t>
  </si>
  <si>
    <t>国药准字H35020247</t>
  </si>
  <si>
    <t>15ml</t>
  </si>
  <si>
    <t>维生素AD滴剂</t>
  </si>
  <si>
    <t>国药准字H50021843</t>
  </si>
  <si>
    <t>15g</t>
  </si>
  <si>
    <t>维胺酯维E乳膏(痤疮王)(邦力)</t>
  </si>
  <si>
    <t>国药准字H22026232</t>
  </si>
  <si>
    <t>16粒</t>
  </si>
  <si>
    <t>维U颠茄铝胶囊Ⅱ</t>
  </si>
  <si>
    <t>国药准字H20093297</t>
  </si>
  <si>
    <t>16片</t>
  </si>
  <si>
    <t>维U颠茄铝分散片</t>
  </si>
  <si>
    <t>国药准字Z20083499</t>
  </si>
  <si>
    <t>0.5gx12片x2板</t>
  </si>
  <si>
    <t>维C银翘片</t>
  </si>
  <si>
    <t>国药准字Z52020455</t>
  </si>
  <si>
    <t>12片x2板（糖衣片）</t>
  </si>
  <si>
    <t>QS420006010390</t>
  </si>
  <si>
    <t>340ml</t>
  </si>
  <si>
    <t>维C金银花露</t>
  </si>
  <si>
    <t>国妆备进字J201310737</t>
  </si>
  <si>
    <t>50ml</t>
  </si>
  <si>
    <t>薇姿温泉矿物保湿水活霜</t>
  </si>
  <si>
    <t>国状备进字J201410323</t>
  </si>
  <si>
    <t>125ml</t>
  </si>
  <si>
    <t>薇姿温泉纯净泡沫洁面霜</t>
  </si>
  <si>
    <t>国妆备进字J20090915</t>
  </si>
  <si>
    <t>300ml</t>
  </si>
  <si>
    <t>薇姿润泉舒缓喷雾</t>
  </si>
  <si>
    <t>国妆备进字J20114391</t>
  </si>
  <si>
    <t>200ml</t>
  </si>
  <si>
    <t>薇姿净颜无瑕祛痘保湿洁面啫喱</t>
  </si>
  <si>
    <t>QS440113010488\\QS445113010029\\QS330213010221</t>
  </si>
  <si>
    <t>28g（约10粒）</t>
  </si>
  <si>
    <t>王老吉润喉糖</t>
  </si>
  <si>
    <t>浙杭食药监械（准）字2011第1640011号</t>
  </si>
  <si>
    <t>50g</t>
  </si>
  <si>
    <t>脱脂棉球</t>
  </si>
  <si>
    <t>国食健字G20150889</t>
  </si>
  <si>
    <t>24g(400mgx60片)</t>
  </si>
  <si>
    <t>褪黑素片</t>
  </si>
  <si>
    <t>粤珠食药监械(准)字2014第1580001号(更)</t>
  </si>
  <si>
    <t>4贴</t>
  </si>
  <si>
    <t>退热贴</t>
  </si>
  <si>
    <t>浙杭食药监械（准）字2013第1640119号</t>
  </si>
  <si>
    <t>1.25cmx9.1mx1卷</t>
  </si>
  <si>
    <t>透气胶带</t>
  </si>
  <si>
    <t>1.25cmx9.1mx1卷（D型）</t>
  </si>
  <si>
    <t>鄂黄械备20150050号</t>
  </si>
  <si>
    <t>1.25cmx9.1mx1卷(A型)</t>
  </si>
  <si>
    <t>浙食药监械（准）字2013第2640263号</t>
  </si>
  <si>
    <t>10cmx10cmx1片（敷芯+防水）</t>
  </si>
  <si>
    <t>透明敷料</t>
  </si>
  <si>
    <t>国药准字H20040261</t>
  </si>
  <si>
    <t>50ml(1%)</t>
  </si>
  <si>
    <t>酮康唑洗剂(采乐)</t>
  </si>
  <si>
    <t>国药准字H20043171</t>
  </si>
  <si>
    <t>15g(2%)</t>
  </si>
  <si>
    <t>酮康唑乳膏(金达克宁)</t>
  </si>
  <si>
    <t>国药准字Z20025895</t>
  </si>
  <si>
    <t>6gx50袋</t>
  </si>
  <si>
    <t>通宣理肺丸</t>
  </si>
  <si>
    <t>国药准字Z20043001</t>
  </si>
  <si>
    <t>7gx12袋</t>
  </si>
  <si>
    <t>国药准字Z50020598</t>
  </si>
  <si>
    <t>6gx9袋</t>
  </si>
  <si>
    <t>国药准字Z51020283</t>
  </si>
  <si>
    <t>9gx10袋</t>
  </si>
  <si>
    <t>通宣理肺颗粒</t>
  </si>
  <si>
    <t>国药准字Z20054722</t>
  </si>
  <si>
    <t>0.41gx12片x4板</t>
  </si>
  <si>
    <t>通窍鼻炎片</t>
  </si>
  <si>
    <t>国药准字Z10980073</t>
  </si>
  <si>
    <t>2gx15袋</t>
  </si>
  <si>
    <t>通窍鼻炎颗粒</t>
  </si>
  <si>
    <t>国药准字Z10970123</t>
  </si>
  <si>
    <t>2gx9袋</t>
  </si>
  <si>
    <t>津食药监械(准)字2014第2660004号</t>
  </si>
  <si>
    <t>8片</t>
  </si>
  <si>
    <t>通气鼻贴(新康泰克)</t>
  </si>
  <si>
    <t>津食药监械(准)字2012第1640013号</t>
  </si>
  <si>
    <t>10片</t>
  </si>
  <si>
    <t>10片(标准)</t>
  </si>
  <si>
    <t>通气鼻贴</t>
  </si>
  <si>
    <t>国药准字Z20000065</t>
  </si>
  <si>
    <t>7cmx10cmx6贴</t>
  </si>
  <si>
    <t>通络祛痛膏</t>
  </si>
  <si>
    <t>国药准字Z20043364</t>
  </si>
  <si>
    <t>0.25gx30粒</t>
  </si>
  <si>
    <t>通便灵胶囊</t>
  </si>
  <si>
    <t>卫食健字（2003）第0256号</t>
  </si>
  <si>
    <t>12g（0.2gx60粒）</t>
  </si>
  <si>
    <t>婷好青春胶囊(汤臣倍健)</t>
  </si>
  <si>
    <t>国药准字Z20010090</t>
  </si>
  <si>
    <t>1gx24片</t>
  </si>
  <si>
    <t>铁笛片</t>
  </si>
  <si>
    <t>国药准字Z53021133</t>
  </si>
  <si>
    <t>田七痛经胶囊</t>
  </si>
  <si>
    <t>国药准字Z10950004</t>
  </si>
  <si>
    <t>0.34gx10粒x6板</t>
  </si>
  <si>
    <t>天舒胶囊</t>
  </si>
  <si>
    <t>卫食健字(2002)第0331号</t>
  </si>
  <si>
    <t>50g(250mgx200粒)</t>
  </si>
  <si>
    <t>天然维生素E软胶囊（养生堂）</t>
  </si>
  <si>
    <t>国食健字G20110005</t>
  </si>
  <si>
    <t>30g(500mgx60粒)</t>
  </si>
  <si>
    <t>天然维生素E软胶囊</t>
  </si>
  <si>
    <t>国食健字G20080206</t>
  </si>
  <si>
    <t>110.5g(850mgx130片)</t>
  </si>
  <si>
    <t>天然维生素C咀嚼片</t>
  </si>
  <si>
    <t>国械注进20162664352</t>
  </si>
  <si>
    <t>52mmx12只</t>
  </si>
  <si>
    <t>天然胶乳橡胶避孕套(杰士邦)</t>
  </si>
  <si>
    <t>国食药监械（进）字2013第2661108号</t>
  </si>
  <si>
    <t>3只</t>
  </si>
  <si>
    <t>天然胶乳橡胶避孕套（杰士邦）</t>
  </si>
  <si>
    <t>鲁械注准20162660063</t>
  </si>
  <si>
    <t>天然胶乳橡胶避孕套(杜蕾斯)</t>
  </si>
  <si>
    <t>鲁食药监械（准）字2012第2660139号</t>
  </si>
  <si>
    <t>52.5mmx3只</t>
  </si>
  <si>
    <t>国械注进20152660392</t>
  </si>
  <si>
    <t>53±2mmx10片</t>
  </si>
  <si>
    <t xml:space="preserve">天然胶乳橡胶避孕套 </t>
  </si>
  <si>
    <t>国食药监械(进)字2012第2662714号</t>
  </si>
  <si>
    <t>52±2mmx10片</t>
  </si>
  <si>
    <t>天然胶乳橡胶避孕套</t>
  </si>
  <si>
    <t>国食药监械(进)字2011第2662302号</t>
  </si>
  <si>
    <t>52±2mmx12只</t>
  </si>
  <si>
    <t>沪食药监械（准）字2013第2660875号</t>
  </si>
  <si>
    <t>52mm±12只</t>
  </si>
  <si>
    <t>沪食药监械(准)字2013第2660875号</t>
  </si>
  <si>
    <t>12只</t>
  </si>
  <si>
    <t>52mm±10只</t>
  </si>
  <si>
    <t>国食药监械(进)字2012第2663759号</t>
  </si>
  <si>
    <t>52mmx3只</t>
  </si>
  <si>
    <t>国药准字Z23022185</t>
  </si>
  <si>
    <t>0.3gx12片x4板</t>
  </si>
  <si>
    <t>天麻头痛片</t>
  </si>
  <si>
    <t>国药准字H44025052</t>
  </si>
  <si>
    <t>50mgx10粒</t>
  </si>
  <si>
    <t>天麻素胶囊</t>
  </si>
  <si>
    <t>国药准字Z51020221</t>
  </si>
  <si>
    <t>15片x3板</t>
  </si>
  <si>
    <t>天麻片</t>
  </si>
  <si>
    <t>国药准字Z45021872</t>
  </si>
  <si>
    <t>7cmx10cmx5贴x2袋</t>
  </si>
  <si>
    <t>天和追风膏</t>
  </si>
  <si>
    <t>国药准字Z10980134</t>
  </si>
  <si>
    <t>7cmx10cmx2贴x5袋</t>
  </si>
  <si>
    <t>天和骨通贴膏</t>
  </si>
  <si>
    <t>国食健字G20140206</t>
  </si>
  <si>
    <t>73.2g(1220mgx60片)</t>
  </si>
  <si>
    <t>汤臣倍健左旋肉碱茶多酚荷叶片</t>
  </si>
  <si>
    <t>国食健字G20120687</t>
  </si>
  <si>
    <t>24g(400mgx60粒)</t>
  </si>
  <si>
    <t>汤臣倍健藻油软胶囊</t>
  </si>
  <si>
    <t>国食健字G20130539</t>
  </si>
  <si>
    <t>72g(1.2gx60片)</t>
  </si>
  <si>
    <t>汤臣倍健维生素C加天然维生素E咀嚼片</t>
  </si>
  <si>
    <t>国食健字G20130073</t>
  </si>
  <si>
    <t>24.6g(410mgx60片)</t>
  </si>
  <si>
    <t>汤臣倍健葡萄籽维生素C加E片</t>
  </si>
  <si>
    <t>国食健字G20130509</t>
  </si>
  <si>
    <t>72g（600mgx120片）</t>
  </si>
  <si>
    <t>汤臣倍健螺旋藻咀嚼片</t>
  </si>
  <si>
    <t>国食健字G20140650</t>
  </si>
  <si>
    <t>60g（3gx20袋）</t>
  </si>
  <si>
    <t xml:space="preserve">汤臣倍健胶原蛋白维生素C维生素E粉
</t>
  </si>
  <si>
    <t>国食健字G20130129</t>
  </si>
  <si>
    <t>汤臣倍健番茄红素维生素E软胶囊</t>
  </si>
  <si>
    <t>国食健字G20130754</t>
  </si>
  <si>
    <t>90g(1.5gx60片)</t>
  </si>
  <si>
    <t xml:space="preserve">汤臣倍健多种维生素矿物质片（男士型） </t>
  </si>
  <si>
    <t>国食健字G20130839</t>
  </si>
  <si>
    <t>90g（1.5gx60片）</t>
  </si>
  <si>
    <t xml:space="preserve">汤臣倍健多种维生素矿物质片（老年人型） </t>
  </si>
  <si>
    <t>国食健字G20140377</t>
  </si>
  <si>
    <t>60g（1000mgx60片）</t>
  </si>
  <si>
    <t>汤臣倍健多种维生素咀嚼片（儿童型）</t>
  </si>
  <si>
    <t>国药准字H20110006</t>
  </si>
  <si>
    <t>60片(每片含主要成份600mg钙)</t>
  </si>
  <si>
    <t>碳酸钙维D3元素片(4)(金钙尔奇D)</t>
  </si>
  <si>
    <t>600mgx30片</t>
  </si>
  <si>
    <t>国药准字H10950029</t>
  </si>
  <si>
    <t>600mgx36片</t>
  </si>
  <si>
    <t>碳酸钙D3片(钙尔奇D)</t>
  </si>
  <si>
    <t>600mgx100片</t>
  </si>
  <si>
    <t>碳酸钙D3片(钙尔奇)</t>
  </si>
  <si>
    <t>国药准字H20093675</t>
  </si>
  <si>
    <t>60片(每片含钙500mg)</t>
  </si>
  <si>
    <t>碳酸钙D3片(Ⅱ)</t>
  </si>
  <si>
    <t>国药准字H10950030</t>
  </si>
  <si>
    <t>300mgx60片</t>
  </si>
  <si>
    <t>碳酸钙D3咀嚼片Ⅱ(钙尔奇D300)</t>
  </si>
  <si>
    <t>300mgx30片</t>
  </si>
  <si>
    <t>卫食健字(2002)第0498号</t>
  </si>
  <si>
    <t>900ml（15mlx60支）</t>
  </si>
  <si>
    <t>太太静心助眠口服液</t>
  </si>
  <si>
    <t>450ml（15mlx30支）</t>
  </si>
  <si>
    <t>国药准字Z50020553</t>
  </si>
  <si>
    <t>锁阳固精丸</t>
  </si>
  <si>
    <t>国药准字Z10880003</t>
  </si>
  <si>
    <t>13ml</t>
  </si>
  <si>
    <t>四味珍层冰硼滴眼液</t>
  </si>
  <si>
    <t>国药准字Z53020421</t>
  </si>
  <si>
    <t>0.36gx12片x2板</t>
  </si>
  <si>
    <t>四季感冒片</t>
  </si>
  <si>
    <t>国药准字Z20055573</t>
  </si>
  <si>
    <t>0.38gx12片x2板</t>
  </si>
  <si>
    <t>浙金食药监械（准）字2013第1640022号</t>
  </si>
  <si>
    <t>76mmx25mmx4片</t>
  </si>
  <si>
    <t>水胶体创可贴</t>
  </si>
  <si>
    <t>国药准字H10983180</t>
  </si>
  <si>
    <t>7粒</t>
  </si>
  <si>
    <t>双唑泰栓</t>
  </si>
  <si>
    <t>国药准字S19980004</t>
  </si>
  <si>
    <t>0.5gx12片x3枚</t>
  </si>
  <si>
    <t>双歧杆菌乳杆菌三联活菌片(金双歧)</t>
  </si>
  <si>
    <t>国药准字H20020385</t>
  </si>
  <si>
    <t>双氯芬酸钾凝胶(毕斯福凝胶)</t>
  </si>
  <si>
    <t>国药准字Z41020565</t>
  </si>
  <si>
    <t>20mlx10支</t>
  </si>
  <si>
    <t>双黄连口服液</t>
  </si>
  <si>
    <t>国药准字Z10920053</t>
  </si>
  <si>
    <t>国药准字Z50020433</t>
  </si>
  <si>
    <t>4.5gx8袋</t>
  </si>
  <si>
    <t>舒肝止痛丸</t>
  </si>
  <si>
    <t>国药准字Z51020245</t>
  </si>
  <si>
    <t>首乌延寿片</t>
  </si>
  <si>
    <t>国药准字Z50020525</t>
  </si>
  <si>
    <t>十全大补丸</t>
  </si>
  <si>
    <t>国药准字Z50020597</t>
  </si>
  <si>
    <t>192丸(浓缩丸)</t>
  </si>
  <si>
    <t>国药准字Z20050472</t>
  </si>
  <si>
    <t>湿毒清片</t>
  </si>
  <si>
    <t>国药准字Z20050218</t>
  </si>
  <si>
    <t>0.5gx48片</t>
  </si>
  <si>
    <t>国药准字Z51021214</t>
  </si>
  <si>
    <t>生脉饮</t>
  </si>
  <si>
    <t>国药准字Z41022071</t>
  </si>
  <si>
    <t>10mlx12支</t>
  </si>
  <si>
    <t>国药准字Z11020934</t>
  </si>
  <si>
    <t>浙食药监械(准)字2013第2660969号</t>
  </si>
  <si>
    <t>50ml(舒适)</t>
  </si>
  <si>
    <t>生理性海水鼻腔喷雾器</t>
  </si>
  <si>
    <t>国药准字Z20063568</t>
  </si>
  <si>
    <t>麝香壮骨膏</t>
  </si>
  <si>
    <t>国药准字Z22021029</t>
  </si>
  <si>
    <t>国药准字Z50020427</t>
  </si>
  <si>
    <t>国药准字Z45021784</t>
  </si>
  <si>
    <t>8cmx13cmx8贴</t>
  </si>
  <si>
    <t>国药准字Z51021031</t>
  </si>
  <si>
    <t>10cmx7cmx10贴</t>
  </si>
  <si>
    <t>国药准字Z43020352</t>
  </si>
  <si>
    <t>7cmx10cmx2片x4袋</t>
  </si>
  <si>
    <t>麝香镇痛膏</t>
  </si>
  <si>
    <t>国药准字Z51020078</t>
  </si>
  <si>
    <t>麝香舒活灵</t>
  </si>
  <si>
    <t>（97）卫妆准字07-XK-0005号</t>
  </si>
  <si>
    <t>195ml</t>
  </si>
  <si>
    <t>蛇胆牛黄花露水</t>
  </si>
  <si>
    <t>国药准字Z50020100</t>
  </si>
  <si>
    <t>10mx6支</t>
  </si>
  <si>
    <t>蛇胆川贝液</t>
  </si>
  <si>
    <t>国药准字Z44023316</t>
  </si>
  <si>
    <t>210g</t>
  </si>
  <si>
    <t>蛇胆川贝枇杷膏</t>
  </si>
  <si>
    <t>国药准字Z20054801</t>
  </si>
  <si>
    <t>40ml</t>
  </si>
  <si>
    <t>烧伤肤康液</t>
  </si>
  <si>
    <t>国药准字Z20025370</t>
  </si>
  <si>
    <t>0.3gx15片x2板</t>
  </si>
  <si>
    <t>上清片</t>
  </si>
  <si>
    <t>国药准字Z20023035</t>
  </si>
  <si>
    <t>伤湿止痛膏</t>
  </si>
  <si>
    <t>国药准字Z53021628</t>
  </si>
  <si>
    <t>0.35gx12粒x2板</t>
  </si>
  <si>
    <t>伤风停胶囊</t>
  </si>
  <si>
    <t>国药准字H10950025</t>
  </si>
  <si>
    <t>100片</t>
  </si>
  <si>
    <t>善存银片</t>
  </si>
  <si>
    <t>60片</t>
  </si>
  <si>
    <t>30片</t>
  </si>
  <si>
    <t>国药准字Z52020136</t>
  </si>
  <si>
    <t>250mlx2瓶</t>
  </si>
  <si>
    <t>珊瑚癣净</t>
  </si>
  <si>
    <t>250ml</t>
  </si>
  <si>
    <t>滇20160180</t>
  </si>
  <si>
    <t>180g</t>
  </si>
  <si>
    <t xml:space="preserve">山楂粉
</t>
  </si>
  <si>
    <t>国药准字Z20013043</t>
  </si>
  <si>
    <t>0.5gx12片x3板</t>
  </si>
  <si>
    <t>山香圆片</t>
  </si>
  <si>
    <t>浙绍食药监械（准）字2013第1640097号</t>
  </si>
  <si>
    <t>4.8cmx600cmx2卷</t>
  </si>
  <si>
    <t>纱布绷带</t>
  </si>
  <si>
    <t>国药准字Z36021026</t>
  </si>
  <si>
    <t>200g</t>
  </si>
  <si>
    <t>桑椹膏</t>
  </si>
  <si>
    <t>国药准字Z50020244</t>
  </si>
  <si>
    <t>0.52gx12片x3板</t>
  </si>
  <si>
    <t>桑菊感冒片</t>
  </si>
  <si>
    <t>国药准字Z50020243</t>
  </si>
  <si>
    <t>11gx10袋</t>
  </si>
  <si>
    <t>桑菊感冒颗粒</t>
  </si>
  <si>
    <t>国药准字Z20050067</t>
  </si>
  <si>
    <t>0.25gx24粒</t>
  </si>
  <si>
    <t>桑姜感冒胶囊</t>
  </si>
  <si>
    <t>国药准字Z20055221</t>
  </si>
  <si>
    <t>三七伤药片</t>
  </si>
  <si>
    <t>国药准字Z44020705</t>
  </si>
  <si>
    <t>20gx6袋</t>
  </si>
  <si>
    <t>三九胃泰颗粒</t>
  </si>
  <si>
    <t>国药准字Z41020748</t>
  </si>
  <si>
    <t>12片x3板</t>
  </si>
  <si>
    <t>三黄片</t>
  </si>
  <si>
    <t>国药准字Z20025140</t>
  </si>
  <si>
    <t>润肺止咳胶囊</t>
  </si>
  <si>
    <t>国药准字Z62020679</t>
  </si>
  <si>
    <t>润肠丸</t>
  </si>
  <si>
    <t>国药准字H53020929</t>
  </si>
  <si>
    <t>0.4gx12片x3板</t>
  </si>
  <si>
    <t>乳酸菌素片</t>
  </si>
  <si>
    <t>QS440406011112</t>
  </si>
  <si>
    <t>乳清蛋白固体饮料</t>
  </si>
  <si>
    <t>Q/SWJ001-2003</t>
  </si>
  <si>
    <t>2只(绑带型)</t>
  </si>
  <si>
    <t>日用口罩</t>
  </si>
  <si>
    <t>Q/SWJ001-2013</t>
  </si>
  <si>
    <t>18cmx13cmx3Px1只</t>
  </si>
  <si>
    <t>国药准字H20057496</t>
  </si>
  <si>
    <t>0.1gx5粒x2板</t>
  </si>
  <si>
    <t>壬苯醇醚栓(妻之友)</t>
  </si>
  <si>
    <t>人体润滑液Ⅰ型(杜蕾斯)</t>
  </si>
  <si>
    <t>京药监械（准）字2012第2400372号</t>
  </si>
  <si>
    <t>1人份</t>
  </si>
  <si>
    <t>人绒毛膜促性腺激素诊断试剂盒(胶体金法)(孕友)</t>
  </si>
  <si>
    <t>国药准字Z44020617</t>
  </si>
  <si>
    <t>1.725g(每10丸重0.115g)</t>
  </si>
  <si>
    <t>人丹</t>
  </si>
  <si>
    <t>卫食健字(1998)第105号</t>
  </si>
  <si>
    <t>人参蜂王浆</t>
  </si>
  <si>
    <t>国药准字Z53020800</t>
  </si>
  <si>
    <t>热毒清片</t>
  </si>
  <si>
    <t>国药准字Z52020425</t>
  </si>
  <si>
    <t>0.5gx12粒x2板</t>
  </si>
  <si>
    <t>全天麻胶囊</t>
  </si>
  <si>
    <t>国药准字Z52020063</t>
  </si>
  <si>
    <t>H20120041</t>
  </si>
  <si>
    <t>21片</t>
  </si>
  <si>
    <t>去氧孕烯炔雌醇片(欣妈富隆)</t>
  </si>
  <si>
    <t>国药准字H20058395</t>
  </si>
  <si>
    <t>曲安奈德益康唑乳膏(邦力)</t>
  </si>
  <si>
    <t>国药准字H20074155</t>
  </si>
  <si>
    <t>曲安奈德益康唑乳膏</t>
  </si>
  <si>
    <t>国药准字Z11020370</t>
  </si>
  <si>
    <t>秋梨润肺膏</t>
  </si>
  <si>
    <t>国药准字Z12020018</t>
  </si>
  <si>
    <t>0.25gx20片x2板</t>
  </si>
  <si>
    <t>清咽片</t>
  </si>
  <si>
    <t>国药准字Z44022563</t>
  </si>
  <si>
    <t>0.31gx24片</t>
  </si>
  <si>
    <t>国药准字Z50020633</t>
  </si>
  <si>
    <t>0.48gx12片x4板</t>
  </si>
  <si>
    <t>清眩片</t>
  </si>
  <si>
    <t>0.48gx50片</t>
  </si>
  <si>
    <t>国药准字Z10983131</t>
  </si>
  <si>
    <t>清胃黄连丸</t>
  </si>
  <si>
    <t>国药准字Z14020353</t>
  </si>
  <si>
    <t>9gx6袋</t>
  </si>
  <si>
    <t>国药准字Z20010025</t>
  </si>
  <si>
    <t>0.52gx12片x4板</t>
  </si>
  <si>
    <t>清热解毒片</t>
  </si>
  <si>
    <t>国药准字Z42021313</t>
  </si>
  <si>
    <t>清热解毒口服液</t>
  </si>
  <si>
    <t>国药准字Z10980046</t>
  </si>
  <si>
    <t>0.3gx18粒x2板</t>
  </si>
  <si>
    <t>清热解毒胶囊</t>
  </si>
  <si>
    <t>国药准字Z32020622</t>
  </si>
  <si>
    <t>清凉油</t>
  </si>
  <si>
    <t>国药准字Z10880028</t>
  </si>
  <si>
    <t>清开灵口服液</t>
  </si>
  <si>
    <t>国药准字Z10950087</t>
  </si>
  <si>
    <t>0.25gx12粒x2板</t>
  </si>
  <si>
    <t>清开灵胶囊</t>
  </si>
  <si>
    <t>国药准字Z50020109</t>
  </si>
  <si>
    <t>18gx10袋</t>
  </si>
  <si>
    <t>清喉咽颗粒</t>
  </si>
  <si>
    <t>国药准字Z20083435</t>
  </si>
  <si>
    <t>清喉利咽颗粒</t>
  </si>
  <si>
    <t>国药准字Z12020452</t>
  </si>
  <si>
    <t>国食健字G20040042</t>
  </si>
  <si>
    <t>清好清畅胶囊(汤臣倍健)</t>
  </si>
  <si>
    <t>国药准字Z53020920</t>
  </si>
  <si>
    <t>0.6gx12片x2板</t>
  </si>
  <si>
    <t>清肺抑火片</t>
  </si>
  <si>
    <t>国药准字Z53020396</t>
  </si>
  <si>
    <t>国药准字Z53020763</t>
  </si>
  <si>
    <t>6gx8袋</t>
  </si>
  <si>
    <t>清肺化痰丸</t>
  </si>
  <si>
    <t>国药准字H20066348</t>
  </si>
  <si>
    <t>15mgx12片x2板</t>
  </si>
  <si>
    <t>氢溴酸右美沙芬片</t>
  </si>
  <si>
    <t>国药准字H10940062</t>
  </si>
  <si>
    <t>15mgx12粒</t>
  </si>
  <si>
    <t>氢溴酸右美沙芬胶囊</t>
  </si>
  <si>
    <t>国药准字H20030088</t>
  </si>
  <si>
    <t>0.5gx10粒</t>
  </si>
  <si>
    <t>羟苯磺酸钙胶囊</t>
  </si>
  <si>
    <t>国药准字Z36021533</t>
  </si>
  <si>
    <t>225ml</t>
  </si>
  <si>
    <t>强力枇杷露</t>
  </si>
  <si>
    <t>国药准字Z50020403</t>
  </si>
  <si>
    <t>杞菊地黄丸</t>
  </si>
  <si>
    <t>国药准字Z41021905</t>
  </si>
  <si>
    <t>国药准字Z50020384</t>
  </si>
  <si>
    <t>60g</t>
  </si>
  <si>
    <t>国药准字Z41020236</t>
  </si>
  <si>
    <t>12片x4板</t>
  </si>
  <si>
    <t>蒲公英片</t>
  </si>
  <si>
    <t>国药准字Z53020871</t>
  </si>
  <si>
    <t>15gx8袋</t>
  </si>
  <si>
    <t>蒲公英颗粒</t>
  </si>
  <si>
    <t>国药准字Z20064017</t>
  </si>
  <si>
    <t>0.3gx24片x2板</t>
  </si>
  <si>
    <t>蒲地蓝消炎片</t>
  </si>
  <si>
    <t>国药准字Z62021053</t>
  </si>
  <si>
    <t>国药准字H20051506</t>
  </si>
  <si>
    <t>葡萄糖酸锌口服溶液</t>
  </si>
  <si>
    <t>国药准字H20013241</t>
  </si>
  <si>
    <t>10mlx24支</t>
  </si>
  <si>
    <t>葡萄糖酸钙锌口服溶液</t>
  </si>
  <si>
    <t>国药准字H20065022</t>
  </si>
  <si>
    <t>国药准字H10910063</t>
  </si>
  <si>
    <t>葡萄糖酸钙口服溶液</t>
  </si>
  <si>
    <t>国药准字H20051505</t>
  </si>
  <si>
    <t>国药准字H50021025</t>
  </si>
  <si>
    <t>20gx18包</t>
  </si>
  <si>
    <t>葡萄糖粉剂</t>
  </si>
  <si>
    <t>沪妆20160021</t>
  </si>
  <si>
    <t>片仔癀灵芝臻养调肤水</t>
  </si>
  <si>
    <t>(2005)卫妆准字06-XK-0001号</t>
  </si>
  <si>
    <t>片仔癀灵芝臻养焕肤霜</t>
  </si>
  <si>
    <t>100ml</t>
  </si>
  <si>
    <t>片仔癀灵芝臻养焕肤乳</t>
  </si>
  <si>
    <t>国药准字Z20055157</t>
  </si>
  <si>
    <t>枇杷止咳胶囊</t>
  </si>
  <si>
    <t>国食健字G20120480</t>
  </si>
  <si>
    <t>2gx20粒</t>
  </si>
  <si>
    <t>枇杷金银花含片</t>
  </si>
  <si>
    <t>卫消字（2008）第0019号</t>
  </si>
  <si>
    <t>皮肤消毒液</t>
  </si>
  <si>
    <t>渝卫消证字[2006]第464号</t>
  </si>
  <si>
    <t>10ml</t>
  </si>
  <si>
    <t>皮肤消毒喷雾剂(破立妥)</t>
  </si>
  <si>
    <t>国食健字G20060564</t>
  </si>
  <si>
    <t>1.5gx11粒x2板</t>
  </si>
  <si>
    <t>胖大海糖</t>
  </si>
  <si>
    <t>国药准字Z53020685</t>
  </si>
  <si>
    <t>0.4gx70粒</t>
  </si>
  <si>
    <t>排毒养颜胶囊</t>
  </si>
  <si>
    <t>津食药监械（准）字2013第2400001号</t>
  </si>
  <si>
    <t>HGM-114</t>
  </si>
  <si>
    <t>欧姆龙血糖仪</t>
  </si>
  <si>
    <t>辽食药监械(准)字2014第2200096号</t>
  </si>
  <si>
    <t>MC-246</t>
  </si>
  <si>
    <t>欧姆龙电子体温计</t>
  </si>
  <si>
    <t>Q/YLB0002-2014</t>
  </si>
  <si>
    <t>2只(4层)</t>
  </si>
  <si>
    <t>欧洁抗菌防霾口罩（日用立体型）</t>
  </si>
  <si>
    <t>国药准字Z20020022</t>
  </si>
  <si>
    <t>0.38gx12粒x8板</t>
  </si>
  <si>
    <t>女金胶囊</t>
  </si>
  <si>
    <t>国药准字Z41021821</t>
  </si>
  <si>
    <t>浓缩当归丸</t>
  </si>
  <si>
    <t>国药准字H20067958</t>
  </si>
  <si>
    <t>10支（0.4ml:0.02g）</t>
  </si>
  <si>
    <t>牛磺酸滴眼液</t>
  </si>
  <si>
    <t>国药准字Z41021548</t>
  </si>
  <si>
    <t>24片x2板</t>
  </si>
  <si>
    <t>牛黄上清片</t>
  </si>
  <si>
    <t>国食健字G20110295</t>
  </si>
  <si>
    <t>72g（1.2gx60片）</t>
  </si>
  <si>
    <t>牛初乳加钙咀嚼片</t>
  </si>
  <si>
    <t>国药准字Z50020127</t>
  </si>
  <si>
    <t>0.25gx12片x2板</t>
  </si>
  <si>
    <t>宁神补心片</t>
  </si>
  <si>
    <t>国药准字H53021716</t>
  </si>
  <si>
    <t>尿素维E乳膏</t>
  </si>
  <si>
    <t>国药准字H42022670</t>
  </si>
  <si>
    <t>10g（10%）</t>
  </si>
  <si>
    <t>尿素乳膏</t>
  </si>
  <si>
    <t>国妆特字G20120651</t>
  </si>
  <si>
    <t>100g</t>
  </si>
  <si>
    <t>妮维雅晶纯皙白泡沫洁面乳</t>
  </si>
  <si>
    <t>国妆特字G20131060</t>
  </si>
  <si>
    <t>75ml</t>
  </si>
  <si>
    <t>妮维雅防晒隔离润肤露SPF30</t>
  </si>
  <si>
    <t>国药准字Z53020051</t>
  </si>
  <si>
    <t>10mlx9支</t>
  </si>
  <si>
    <t>脑心舒口服液</t>
  </si>
  <si>
    <t>国药准字Z22025597</t>
  </si>
  <si>
    <t>国药准字Z42020097</t>
  </si>
  <si>
    <t>国药准字Z41021820</t>
  </si>
  <si>
    <t>0.2gx100丸</t>
  </si>
  <si>
    <t>脑力宝丸</t>
  </si>
  <si>
    <t>国药准字H20023594</t>
  </si>
  <si>
    <t xml:space="preserve">萘敏维滴眼液 
</t>
  </si>
  <si>
    <t>国药准字H20064223</t>
  </si>
  <si>
    <t>萘敏维滴眼液</t>
  </si>
  <si>
    <t>国药准字H20044936</t>
  </si>
  <si>
    <t>萘非滴眼液(黄润洁)</t>
  </si>
  <si>
    <t>国药准字Z41021930</t>
  </si>
  <si>
    <t>木香顺气丸</t>
  </si>
  <si>
    <t>国药准字Z52020451</t>
  </si>
  <si>
    <t>3gx10支</t>
  </si>
  <si>
    <t>国食健字G20110347</t>
  </si>
  <si>
    <t>牡蛎大豆肽肉碱口服液(海王金樽)</t>
  </si>
  <si>
    <t>国药准字H10930064</t>
  </si>
  <si>
    <t>5g(2%)</t>
  </si>
  <si>
    <t>莫匹罗星软膏(百多邦软膏)</t>
  </si>
  <si>
    <t>10g(2%)</t>
  </si>
  <si>
    <t>莫匹罗星软膏</t>
  </si>
  <si>
    <t>国药准字Z41021901</t>
  </si>
  <si>
    <t>明目地黄丸</t>
  </si>
  <si>
    <t>粤深药监械(准)字2012第1640040号</t>
  </si>
  <si>
    <t>10cmx4支x20袋(竹棒型)</t>
  </si>
  <si>
    <t>棉签</t>
  </si>
  <si>
    <t>浙杭食药监械（准）字2011第1640012号</t>
  </si>
  <si>
    <t>55支</t>
  </si>
  <si>
    <t>浙杭械备20140196号</t>
  </si>
  <si>
    <t>浙绍食药监械（准）字2012第1640050号</t>
  </si>
  <si>
    <t>10cmx80支</t>
  </si>
  <si>
    <t>10cmx50支</t>
  </si>
  <si>
    <t>国药准字Z44022396</t>
  </si>
  <si>
    <t>蜜炼川贝枇杷膏</t>
  </si>
  <si>
    <t>国药准字H20103166</t>
  </si>
  <si>
    <t>60ml：3g</t>
  </si>
  <si>
    <t>米诺地尔酊</t>
  </si>
  <si>
    <t>国药准字H19990307</t>
  </si>
  <si>
    <t>3gx15袋</t>
  </si>
  <si>
    <t>蒙脱石散</t>
  </si>
  <si>
    <t>国药准字H20074198</t>
  </si>
  <si>
    <t>国药准字H20060834</t>
  </si>
  <si>
    <t>90ml：9g</t>
  </si>
  <si>
    <t>蒙脱石混悬液</t>
  </si>
  <si>
    <t>国药准字Z41021900</t>
  </si>
  <si>
    <t>麦味地黄丸</t>
  </si>
  <si>
    <t>国食健字G20110442</t>
  </si>
  <si>
    <t>100ml(10mlx10支)</t>
  </si>
  <si>
    <t>麦力若牌红景天参杞牛磺酸口服液</t>
  </si>
  <si>
    <t>国药准字Z42021920</t>
  </si>
  <si>
    <t>4gx6支</t>
  </si>
  <si>
    <t>马应龙麝香痔疮膏</t>
  </si>
  <si>
    <t>国药准字Z51022042</t>
  </si>
  <si>
    <t>麻杏止咳糖浆</t>
  </si>
  <si>
    <t>国药准字Z20027233</t>
  </si>
  <si>
    <t>0.26gx15片x3板</t>
  </si>
  <si>
    <t>麻杏止咳片</t>
  </si>
  <si>
    <t>国药准字Z50020517</t>
  </si>
  <si>
    <t>6gx5袋</t>
  </si>
  <si>
    <t>麻仁丸</t>
  </si>
  <si>
    <t>国药准字Z10940031</t>
  </si>
  <si>
    <t>0.6x10粒x2板</t>
  </si>
  <si>
    <t>麻仁软胶囊</t>
  </si>
  <si>
    <t>国药准字H20070030</t>
  </si>
  <si>
    <t>10mgx6片x2板</t>
  </si>
  <si>
    <t>氯雷他定片</t>
  </si>
  <si>
    <t>国药准字H20080190</t>
  </si>
  <si>
    <t>10mgx10片</t>
  </si>
  <si>
    <t>氯雷他定口腔崩解片</t>
  </si>
  <si>
    <t>国药准字H20041708</t>
  </si>
  <si>
    <t>5mgx12袋</t>
  </si>
  <si>
    <t>氯雷他定颗粒</t>
  </si>
  <si>
    <t>国药准字H20020561</t>
  </si>
  <si>
    <t>5mgx6片</t>
  </si>
  <si>
    <t>氯雷他定咀嚼片</t>
  </si>
  <si>
    <t>国药准字H20073151</t>
  </si>
  <si>
    <t>0.4mlx10支</t>
  </si>
  <si>
    <t>氯化钠滴眼液(白润洁)</t>
  </si>
  <si>
    <t>国药准字H20103764</t>
  </si>
  <si>
    <t>10ml(0.55％)</t>
  </si>
  <si>
    <t xml:space="preserve">氯化钠滴眼液
</t>
  </si>
  <si>
    <t>卫食健字(1997)第316号</t>
  </si>
  <si>
    <t>12片x25袋x2筒</t>
  </si>
  <si>
    <t>绿A天然螺旋藻精片</t>
  </si>
  <si>
    <t>国药准字H20013410</t>
  </si>
  <si>
    <t>0.5gx30片</t>
  </si>
  <si>
    <t>铝碳酸镁片(达喜)</t>
  </si>
  <si>
    <t>0.5gx20片</t>
  </si>
  <si>
    <t>国药准字H20067319</t>
  </si>
  <si>
    <t>铝碳酸镁咀嚼片</t>
  </si>
  <si>
    <t>国食药监械(进)字2014第2401785号</t>
  </si>
  <si>
    <t>血糖仪+50支试纸+50支采血针</t>
  </si>
  <si>
    <t>罗康全活力型血糖仪</t>
  </si>
  <si>
    <t>国药准字Z20025794</t>
  </si>
  <si>
    <t>0.36gx20片x2板</t>
  </si>
  <si>
    <t>罗汉果止咳片</t>
  </si>
  <si>
    <t>国食健字G20141094</t>
  </si>
  <si>
    <t>2.0gx11粒x2板</t>
  </si>
  <si>
    <t>罗汉果糖</t>
  </si>
  <si>
    <t>QS350213010146</t>
  </si>
  <si>
    <t>40g(2gx20粒)</t>
  </si>
  <si>
    <t>罗汉果润喉糖</t>
  </si>
  <si>
    <t>国药准字H31022790</t>
  </si>
  <si>
    <t>炉甘石洗剂</t>
  </si>
  <si>
    <t>(97)卫妆准字07-XK-0005号</t>
  </si>
  <si>
    <t>隆力奇驱蚊花露水</t>
  </si>
  <si>
    <t>国药准字Z10950017</t>
  </si>
  <si>
    <t>龙珠软膏</t>
  </si>
  <si>
    <t>250g（特选）</t>
  </si>
  <si>
    <t>龙眼肉(康美)</t>
  </si>
  <si>
    <t>国药准字Z42021662</t>
  </si>
  <si>
    <t>龙牡壮骨颗粒</t>
  </si>
  <si>
    <t>国药准字Z20055587</t>
  </si>
  <si>
    <t>3gx8袋</t>
  </si>
  <si>
    <t>龙胆泻肝丸</t>
  </si>
  <si>
    <t>国药准字Z51021885</t>
  </si>
  <si>
    <t>国药准字Z50020145</t>
  </si>
  <si>
    <t>0.45gx50片</t>
  </si>
  <si>
    <t>龙胆泻肝片</t>
  </si>
  <si>
    <t>国药准字Z50020606</t>
  </si>
  <si>
    <t>国药准字Z43020145</t>
  </si>
  <si>
    <t>360丸</t>
  </si>
  <si>
    <t>六味地黄丸</t>
  </si>
  <si>
    <t>国药准字Z50020595</t>
  </si>
  <si>
    <t>国药准字Z50020581</t>
  </si>
  <si>
    <t>国药准字Z41022128</t>
  </si>
  <si>
    <t>200粒</t>
  </si>
  <si>
    <t>国药准字Z19993068</t>
  </si>
  <si>
    <t>（1990）卫妆准字06-XK-0001号-1</t>
  </si>
  <si>
    <t>180ml</t>
  </si>
  <si>
    <t>六神驱蚊花露水</t>
  </si>
  <si>
    <t>(1990)卫妆准字06-XK-0001号</t>
  </si>
  <si>
    <t>六神花露水</t>
  </si>
  <si>
    <t>国药准字H37023588</t>
  </si>
  <si>
    <t>硫酸锌尿囊素滴眼液(正大维他)</t>
  </si>
  <si>
    <t>国药准字H34022474</t>
  </si>
  <si>
    <t>20g(10%)</t>
  </si>
  <si>
    <t>硫软膏</t>
  </si>
  <si>
    <t>国药准字H10930043</t>
  </si>
  <si>
    <t>20g（1%）</t>
  </si>
  <si>
    <t>联苯苄唑乳膏(孚琪)</t>
  </si>
  <si>
    <t>国药准字H20000373</t>
  </si>
  <si>
    <t>10g（1%）</t>
  </si>
  <si>
    <t>联苯苄唑凝胶(必伏)</t>
  </si>
  <si>
    <t>国药准字Z20040063</t>
  </si>
  <si>
    <t>0.35gx36粒</t>
  </si>
  <si>
    <t>连花清瘟胶囊</t>
  </si>
  <si>
    <t>国妆特字G20100816</t>
  </si>
  <si>
    <t>A剂50ml+B剂50ml</t>
  </si>
  <si>
    <t>利威丝染发霜(紫色)</t>
  </si>
  <si>
    <t>国妆特字G20100058</t>
  </si>
  <si>
    <t>利威丝染发霜(桃木色)</t>
  </si>
  <si>
    <t>国妆特字G20100222</t>
  </si>
  <si>
    <t>利威丝染发霜（栗棕色）</t>
  </si>
  <si>
    <t>鄂卫消证字(2010)第0025号</t>
  </si>
  <si>
    <t>55ml</t>
  </si>
  <si>
    <t>老顽铍抑菌喷剂</t>
  </si>
  <si>
    <t>老顽铍湿养康抑菌软膏</t>
  </si>
  <si>
    <t>国药准字Z19991005</t>
  </si>
  <si>
    <t>蓝芩口服液</t>
  </si>
  <si>
    <t>国食健字G20130505</t>
  </si>
  <si>
    <t>13.5g(450mgx30片)</t>
  </si>
  <si>
    <t xml:space="preserve">来益牌叶黄素咀嚼片 </t>
  </si>
  <si>
    <t>国食健字G20060177</t>
  </si>
  <si>
    <t>64g(400mgx160粒)</t>
  </si>
  <si>
    <t>来益牌天然维生素E软胶囊</t>
  </si>
  <si>
    <t>国药准字Z11020185</t>
  </si>
  <si>
    <t>50丸x10袋</t>
  </si>
  <si>
    <t>坤宝丸</t>
  </si>
  <si>
    <t>国药准字Z20050167</t>
  </si>
  <si>
    <t>0.8gx5片x2板</t>
  </si>
  <si>
    <t xml:space="preserve">口腔溃疡含片
</t>
  </si>
  <si>
    <t>国药准字Z20050566</t>
  </si>
  <si>
    <t>0.3gx6片x2板</t>
  </si>
  <si>
    <t>口腔溃疡含片</t>
  </si>
  <si>
    <t>国药准字H51023640</t>
  </si>
  <si>
    <t>14.75gx20袋</t>
  </si>
  <si>
    <t>口服补液盐散Ⅰ</t>
  </si>
  <si>
    <t>国药准字H20066965</t>
  </si>
  <si>
    <t>0.5gx2片</t>
  </si>
  <si>
    <t>克霉唑阴道片</t>
  </si>
  <si>
    <t>国药准字H20003864</t>
  </si>
  <si>
    <t>8ml（1.5%）</t>
  </si>
  <si>
    <t>克霉唑溶液</t>
  </si>
  <si>
    <t>国药准字Z52020239</t>
  </si>
  <si>
    <t>0.3gx21粒</t>
  </si>
  <si>
    <t>克咳胶囊</t>
  </si>
  <si>
    <t>沪食药监械(准)字2014第2400081号</t>
  </si>
  <si>
    <t>2支</t>
  </si>
  <si>
    <t>可丽蓝早早孕测试笔[人绒毛膜促性腺激素(HCG)诊断试剂（乳胶法）</t>
  </si>
  <si>
    <t>1支</t>
  </si>
  <si>
    <t>沪食药监械(准)字2014第2400913号</t>
  </si>
  <si>
    <t>可丽蓝早早孕测试笔[人绒毛膜促性腺激素(HCG)电子测试笔</t>
  </si>
  <si>
    <t>沪食药监械（准）字2013第2401485号</t>
  </si>
  <si>
    <t>7支（1月装）</t>
  </si>
  <si>
    <t>可丽蓝排卵测试笔[促黄体生成激素（LH）检测试剂（乳胶法）]</t>
  </si>
  <si>
    <t>国药准字Z45022188</t>
  </si>
  <si>
    <t>12片x2板</t>
  </si>
  <si>
    <t>咳特灵片</t>
  </si>
  <si>
    <t>国药准字Z44022409</t>
  </si>
  <si>
    <t>国药准字Z44022408</t>
  </si>
  <si>
    <t>30粒</t>
  </si>
  <si>
    <t>咳特灵胶囊</t>
  </si>
  <si>
    <t>国药准字Z44020652</t>
  </si>
  <si>
    <t>国药准字Z20025238</t>
  </si>
  <si>
    <t>咳速停糖浆</t>
  </si>
  <si>
    <t>国药准字Z20025237</t>
  </si>
  <si>
    <t>咳速停胶囊</t>
  </si>
  <si>
    <t>国药准字Z20026136</t>
  </si>
  <si>
    <t>咳舒糖浆</t>
  </si>
  <si>
    <t>国药准字Z32020967</t>
  </si>
  <si>
    <t>咳喘宁口服液</t>
  </si>
  <si>
    <t>国药准字Z53021014</t>
  </si>
  <si>
    <t>抗感灵片</t>
  </si>
  <si>
    <t>国药准字Z20010129</t>
  </si>
  <si>
    <t>0.55gx12片x2板</t>
  </si>
  <si>
    <t>抗病毒片</t>
  </si>
  <si>
    <t>国药准字H20050610</t>
  </si>
  <si>
    <t>5g：5mg（0.1%）</t>
  </si>
  <si>
    <t>糠酸莫米松乳膏(芙美松)</t>
  </si>
  <si>
    <t>国药准字H19991418</t>
  </si>
  <si>
    <t>5g(5g：5mg)</t>
  </si>
  <si>
    <t>糠酸莫米松乳膏(艾洛松)</t>
  </si>
  <si>
    <t>10g：10mg(0.1%)</t>
  </si>
  <si>
    <t>糠酸莫米松乳膏</t>
  </si>
  <si>
    <t>国药准字H20080010</t>
  </si>
  <si>
    <t>10g(0.1%)</t>
  </si>
  <si>
    <t>糠酸莫米松凝胶</t>
  </si>
  <si>
    <t>京药监械（准）字2011第1270138号</t>
  </si>
  <si>
    <t>8罐（简装）</t>
  </si>
  <si>
    <t>康祝拔罐器</t>
  </si>
  <si>
    <t>国食健字J20040012</t>
  </si>
  <si>
    <t>38.4g(640mgx60片)</t>
  </si>
  <si>
    <t>康麦斯维生素C片</t>
  </si>
  <si>
    <t>国食健字J20040042</t>
  </si>
  <si>
    <t>80.46g(1341mgx60粒)</t>
  </si>
  <si>
    <t>康麦斯牌芦荟软胶囊</t>
  </si>
  <si>
    <t>卫进食健字(1997)第062号</t>
  </si>
  <si>
    <t>18g(300mgx60片)</t>
  </si>
  <si>
    <t>康麦斯美康宁褪黑素片</t>
  </si>
  <si>
    <t>沪械注准20152640303</t>
  </si>
  <si>
    <t>58.0mmx18.2mmx8片(无菌)</t>
  </si>
  <si>
    <t>卡通防水创可贴（米妮）</t>
  </si>
  <si>
    <t>国药准字H20046681</t>
  </si>
  <si>
    <t>0.8mlx10支</t>
  </si>
  <si>
    <t>聚乙烯醇滴眼液(瑞珠)</t>
  </si>
  <si>
    <t>国药准字Z51020464</t>
  </si>
  <si>
    <t>7.2gx12袋</t>
  </si>
  <si>
    <t>橘红丸</t>
  </si>
  <si>
    <t>国药准字Z51020287</t>
  </si>
  <si>
    <t>橘红颗粒</t>
  </si>
  <si>
    <t>国药准字B20020112</t>
  </si>
  <si>
    <t>1.2gx6片x3板</t>
  </si>
  <si>
    <t>菊梅利咽含片</t>
  </si>
  <si>
    <t>60g（特选）</t>
  </si>
  <si>
    <t>菊花(康美)</t>
  </si>
  <si>
    <t>80g（特选）</t>
  </si>
  <si>
    <t>菊花(杭菊)</t>
  </si>
  <si>
    <t>浙湖食药监械(准)字2013第1640033号(更)</t>
  </si>
  <si>
    <t>24袋</t>
  </si>
  <si>
    <t>酒精消毒棉片(欧洁)</t>
  </si>
  <si>
    <t>浙湖食药监械（准）字2013第1640027号（更）</t>
  </si>
  <si>
    <t>25只（含75%±5%消毒酒精）</t>
  </si>
  <si>
    <t>酒精棉球(欧洁)</t>
  </si>
  <si>
    <t>鲁食药监械（准）字2013第2260262号（更）</t>
  </si>
  <si>
    <t>2贴</t>
  </si>
  <si>
    <t>灸热贴</t>
  </si>
  <si>
    <t>国药准字Z36020577</t>
  </si>
  <si>
    <t>2.1gx5枚</t>
  </si>
  <si>
    <t>九华痔疮栓</t>
  </si>
  <si>
    <t>苏镇食药监械（准）字2011第1260019号</t>
  </si>
  <si>
    <t>C型</t>
  </si>
  <si>
    <t xml:space="preserve">颈椎牵引器
</t>
  </si>
  <si>
    <t>A型</t>
  </si>
  <si>
    <t>颈椎牵引器</t>
  </si>
  <si>
    <t>B型</t>
  </si>
  <si>
    <t>国药准字Z20050294</t>
  </si>
  <si>
    <t>0.67gx12片x2板</t>
  </si>
  <si>
    <t>颈痛片</t>
  </si>
  <si>
    <t>国药准字Z51020282</t>
  </si>
  <si>
    <t xml:space="preserve">精制银翘解毒片
</t>
  </si>
  <si>
    <t>国药准字Z20054418</t>
  </si>
  <si>
    <t>精制银翘解毒片</t>
  </si>
  <si>
    <t>国药准字Z52020380</t>
  </si>
  <si>
    <t>10gx12袋</t>
  </si>
  <si>
    <t>精乌颗粒</t>
  </si>
  <si>
    <t>国药准字Z51021565</t>
  </si>
  <si>
    <t>15gx20袋</t>
  </si>
  <si>
    <t>荆防颗粒</t>
  </si>
  <si>
    <t>国妆特字G20151278</t>
  </si>
  <si>
    <t>25gx5袋</t>
  </si>
  <si>
    <t>京润珍珠京润珍珠粉美白保湿面膜</t>
  </si>
  <si>
    <t>卫食健进字(2000)第0065号</t>
  </si>
  <si>
    <t>45g(2.5g/粒)</t>
  </si>
  <si>
    <t>京都念慈菴枇杷糖</t>
  </si>
  <si>
    <t>京都念慈菴金桔柠檬糖</t>
  </si>
  <si>
    <t>国药准字B20021009</t>
  </si>
  <si>
    <t>金栀洁龈含漱液</t>
  </si>
  <si>
    <t>国食健字G20141037</t>
  </si>
  <si>
    <t>金银花糖</t>
  </si>
  <si>
    <t>国药准字Z42020517</t>
  </si>
  <si>
    <t>金银花露</t>
  </si>
  <si>
    <t>卫食健字(2003)第0316号</t>
  </si>
  <si>
    <t>35.1g(1.17gx30片)</t>
  </si>
  <si>
    <t>金斯利安多维片</t>
  </si>
  <si>
    <t>国食健字G20070282</t>
  </si>
  <si>
    <t>0.6gx24片</t>
  </si>
  <si>
    <t>金日牌西洋参含片（无糖型）</t>
  </si>
  <si>
    <t>国药准字Z20000128</t>
  </si>
  <si>
    <t>金莲花胶囊</t>
  </si>
  <si>
    <t>国药准字Z20025361</t>
  </si>
  <si>
    <t>20ml</t>
  </si>
  <si>
    <t>金喉健喷雾剂</t>
  </si>
  <si>
    <t>国妆特字G20100377</t>
  </si>
  <si>
    <t>金桂花除臭液</t>
  </si>
  <si>
    <t>国药准字Z20059013</t>
  </si>
  <si>
    <t>0.45gx12粒x2板</t>
  </si>
  <si>
    <t>金感胶囊</t>
  </si>
  <si>
    <t>金钙尔奇碳酸钙维D3元素片(4)(金钙尔奇D)</t>
  </si>
  <si>
    <t>QS420006010483</t>
  </si>
  <si>
    <t>今阳肝泰口服液(解酒灵)</t>
  </si>
  <si>
    <t>国药准字Z31020051</t>
  </si>
  <si>
    <t>30ml</t>
  </si>
  <si>
    <t>解痉镇痛酊</t>
  </si>
  <si>
    <t>国药准字Z10930008</t>
  </si>
  <si>
    <t>300ml（内附1个冲洗器）</t>
  </si>
  <si>
    <t>洁尔阴洗液</t>
  </si>
  <si>
    <t>280ml</t>
  </si>
  <si>
    <t>国药准字Z10950022</t>
  </si>
  <si>
    <t>0.3gx12片</t>
  </si>
  <si>
    <t>洁尔阴泡腾片</t>
  </si>
  <si>
    <t>川卫消证字[2008]第0018号</t>
  </si>
  <si>
    <t>洁尔阴草本抑菌洗液</t>
  </si>
  <si>
    <t>国药准字Z10970015</t>
  </si>
  <si>
    <t>洁白胶囊</t>
  </si>
  <si>
    <t>国食药监械（进）字2012第2663759号</t>
  </si>
  <si>
    <t>杰士邦天然胶乳橡胶避孕套</t>
  </si>
  <si>
    <t>粤食药监械(准)字2014第2640374号</t>
  </si>
  <si>
    <t>6cmx7cmx1片(芯4cmx2cm)</t>
  </si>
  <si>
    <t>接触性创面敷贴</t>
  </si>
  <si>
    <t>粤食药监械（准）字2014第2640374号</t>
  </si>
  <si>
    <t>1片</t>
  </si>
  <si>
    <t>国药准字Z19993040</t>
  </si>
  <si>
    <t>2gx6袋</t>
  </si>
  <si>
    <t>脚气散</t>
  </si>
  <si>
    <t>国食健字G20120078</t>
  </si>
  <si>
    <t>108g（1200mgx90片）</t>
  </si>
  <si>
    <t>胶原软骨素钙片(汤臣倍健)</t>
  </si>
  <si>
    <t>国药准字H20064288</t>
  </si>
  <si>
    <t>50mgx12粒x2板</t>
  </si>
  <si>
    <t>胶体果胶铋胶囊</t>
  </si>
  <si>
    <t>国药准字Z20025149</t>
  </si>
  <si>
    <t>姜黄消痤搽剂</t>
  </si>
  <si>
    <t>卫食健字(1999)第0392号</t>
  </si>
  <si>
    <t>2gx12粒</t>
  </si>
  <si>
    <t>江中牌胖大海菊花乌梅桔红糖</t>
  </si>
  <si>
    <t>国食健字G20040190</t>
  </si>
  <si>
    <t>45g（0.5gx90片）</t>
  </si>
  <si>
    <t>江中牌肝纯片</t>
  </si>
  <si>
    <t>国药准字Z36021464</t>
  </si>
  <si>
    <t>0.5gx12片x3板(薄膜衣片)</t>
  </si>
  <si>
    <t>江中健胃消食片</t>
  </si>
  <si>
    <t>0.5gx12片x6板(薄膜衣片)</t>
  </si>
  <si>
    <t>健胃消食片(小儿)</t>
  </si>
  <si>
    <t>国药准字Z20013220</t>
  </si>
  <si>
    <t>0.8gx8片x8板（薄膜衣片）</t>
  </si>
  <si>
    <t>健胃消食片</t>
  </si>
  <si>
    <t>国药准字Z20073129</t>
  </si>
  <si>
    <t>国药准字Z41020142</t>
  </si>
  <si>
    <t>0.5gx10片x8板</t>
  </si>
  <si>
    <t>0.8gx8片x4板(薄膜衣片)</t>
  </si>
  <si>
    <t>国药准字Z20063702</t>
  </si>
  <si>
    <t>健儿消食口服液</t>
  </si>
  <si>
    <t>国药准字Z13020955</t>
  </si>
  <si>
    <t>10mx10支</t>
  </si>
  <si>
    <t>国药准字Z51021860</t>
  </si>
  <si>
    <t>浙绍械备20140007号</t>
  </si>
  <si>
    <t>100只（大号）</t>
  </si>
  <si>
    <t>检查手套</t>
  </si>
  <si>
    <t>鄂咸食药监械(准)字2014第1640001号</t>
  </si>
  <si>
    <t>60cmx90cmx10片</t>
  </si>
  <si>
    <t>检查护理垫</t>
  </si>
  <si>
    <t>国药准字H20067252</t>
  </si>
  <si>
    <t>0.2gx7片x2板</t>
  </si>
  <si>
    <t>甲硝唑阴道泡腾片</t>
  </si>
  <si>
    <t>国药准字H20066651</t>
  </si>
  <si>
    <t>3mgx10片x2板</t>
  </si>
  <si>
    <t>甲硝唑口颊片</t>
  </si>
  <si>
    <t>国食健字G20130183</t>
  </si>
  <si>
    <t>100ml（10mlx10支）</t>
  </si>
  <si>
    <t>甲蕃王丹牌红景天口服液</t>
  </si>
  <si>
    <t>国药准字Z43020940</t>
  </si>
  <si>
    <t>加味逍遥丸</t>
  </si>
  <si>
    <t>国药准字Z51021888</t>
  </si>
  <si>
    <t>加味藿香正气丸</t>
  </si>
  <si>
    <t>国药准字Z50020615</t>
  </si>
  <si>
    <t>急支糖浆</t>
  </si>
  <si>
    <t>浙湖食药监械(准)字2014第1640008号</t>
  </si>
  <si>
    <t>4包8片+4片+1卷+1卷+1把</t>
  </si>
  <si>
    <t>急救用品包(欧洁)</t>
  </si>
  <si>
    <t>浙湖食药监械（准）字2014第1640008号</t>
  </si>
  <si>
    <t>基本型</t>
  </si>
  <si>
    <t>急救用品包</t>
  </si>
  <si>
    <t>Q31/0112000200C001</t>
  </si>
  <si>
    <t>5片</t>
  </si>
  <si>
    <t>即贴暖宝宝</t>
  </si>
  <si>
    <t>国药准字H44023203</t>
  </si>
  <si>
    <t>0.2gx100片</t>
  </si>
  <si>
    <t>肌苷片</t>
  </si>
  <si>
    <t>国药准字Z50020600</t>
  </si>
  <si>
    <t>18丸x2板</t>
  </si>
  <si>
    <t>藿香正气丸</t>
  </si>
  <si>
    <t>国药准字Z51022004</t>
  </si>
  <si>
    <t>藿香正气水</t>
  </si>
  <si>
    <t>国药准字Z51021433</t>
  </si>
  <si>
    <t>国药准字Z13020797</t>
  </si>
  <si>
    <t>藿香正气软胶囊</t>
  </si>
  <si>
    <t>国药准字Z50020409</t>
  </si>
  <si>
    <t>藿香正气口服液</t>
  </si>
  <si>
    <t>10mlx5支</t>
  </si>
  <si>
    <t>国药准字Z20055302</t>
  </si>
  <si>
    <t>10gx21袋</t>
  </si>
  <si>
    <t>藿香正气颗粒</t>
  </si>
  <si>
    <t>国药准字Z20053151</t>
  </si>
  <si>
    <t>藿香正气胶囊</t>
  </si>
  <si>
    <t>国药准字Z20000048</t>
  </si>
  <si>
    <t>2.6gx9袋</t>
  </si>
  <si>
    <t>藿香正气滴丸</t>
  </si>
  <si>
    <t>国药准字Z44023699</t>
  </si>
  <si>
    <t>36g</t>
  </si>
  <si>
    <t>藿胆丸</t>
  </si>
  <si>
    <t>国药准字Z10920018</t>
  </si>
  <si>
    <t>活血止痛胶囊</t>
  </si>
  <si>
    <t>国药准字Z32020461</t>
  </si>
  <si>
    <t>0.133gx36丸x4板</t>
  </si>
  <si>
    <t>黄氏响声丸</t>
  </si>
  <si>
    <t>0.133gx36丸x2板</t>
  </si>
  <si>
    <t>国药准字Z32020370</t>
  </si>
  <si>
    <t>黄芪精</t>
  </si>
  <si>
    <t>国药准字Z32020083</t>
  </si>
  <si>
    <t>150g（特选)</t>
  </si>
  <si>
    <t>黄芪</t>
  </si>
  <si>
    <t>国药准字Z20026886</t>
  </si>
  <si>
    <t>黄连上清丸</t>
  </si>
  <si>
    <t>国药准字Z51022396</t>
  </si>
  <si>
    <t>国药准字Z52020123</t>
  </si>
  <si>
    <t>24片x2板(糖衣片)</t>
  </si>
  <si>
    <t>黄连上清片</t>
  </si>
  <si>
    <t>国药准字Z50020573</t>
  </si>
  <si>
    <t>槐角丸</t>
  </si>
  <si>
    <t>国药准字Z36020336</t>
  </si>
  <si>
    <t>化积口服液</t>
  </si>
  <si>
    <t>粤卫消证字(2011)第8015号</t>
  </si>
  <si>
    <t>260ml</t>
  </si>
  <si>
    <t>华素愈创优效修复漱口水3+</t>
  </si>
  <si>
    <t>国药准字Z45020922</t>
  </si>
  <si>
    <t>0.29gx12片x3板x2袋</t>
  </si>
  <si>
    <t>花红片</t>
  </si>
  <si>
    <t>青宁食药监械(准)字2014第1640003号</t>
  </si>
  <si>
    <t>8cmx5.8cmx2贴x15袋</t>
  </si>
  <si>
    <t>护眼贴</t>
  </si>
  <si>
    <t>粤食药监械（准）字2012第2200613号</t>
  </si>
  <si>
    <t>HW-1</t>
  </si>
  <si>
    <t xml:space="preserve">红外体温计
</t>
  </si>
  <si>
    <t>粤食药监械(准)字2012第2200613号</t>
  </si>
  <si>
    <t>HW-3</t>
  </si>
  <si>
    <t>红外额温计</t>
  </si>
  <si>
    <t>国药准字H32025968</t>
  </si>
  <si>
    <t>2g:0.5%</t>
  </si>
  <si>
    <t>红霉素眼膏</t>
  </si>
  <si>
    <t>国食健字G20110414</t>
  </si>
  <si>
    <t>7.5g(0.25gx30粒)</t>
  </si>
  <si>
    <t>红景天参杞胶囊</t>
  </si>
  <si>
    <t>鄂妆生卫字(2013)第007号</t>
  </si>
  <si>
    <t>黑眼圈眼霜（马应龙八宝）</t>
  </si>
  <si>
    <t>鄂妆生卫字（2013）第007号</t>
  </si>
  <si>
    <t>国妆特字G20130876</t>
  </si>
  <si>
    <t>何氏狐臭净浓缩液</t>
  </si>
  <si>
    <t>鲁卫消证字（2011）第0010号</t>
  </si>
  <si>
    <t>5ml</t>
  </si>
  <si>
    <t>海洋洁肤液</t>
  </si>
  <si>
    <t>卫食健字（2002）第0396号</t>
  </si>
  <si>
    <t>9g（1.0gx3片x3袋）</t>
  </si>
  <si>
    <t>海王牌金樽片</t>
  </si>
  <si>
    <t>鲁青械备20140025号</t>
  </si>
  <si>
    <t>72mmx22mmx2片</t>
  </si>
  <si>
    <t>海诺防磨脚专用贴</t>
  </si>
  <si>
    <t>国药准字Z20025017</t>
  </si>
  <si>
    <t>还少丹</t>
  </si>
  <si>
    <t>皖庆食药监械(准)字2014第1580007号\\皖庆械备20150026号</t>
  </si>
  <si>
    <t>30ml+50x4贴</t>
  </si>
  <si>
    <t>滚加贴退热宝</t>
  </si>
  <si>
    <t>国药准字Z20053135</t>
  </si>
  <si>
    <t>0.5gx9粒x3板</t>
  </si>
  <si>
    <t>桂龙咳喘宁胶囊</t>
  </si>
  <si>
    <t>国药准字Z50020398</t>
  </si>
  <si>
    <t>桂附地黄丸</t>
  </si>
  <si>
    <t>国药准字Z41021898</t>
  </si>
  <si>
    <t>国药准字Z41021897</t>
  </si>
  <si>
    <t>归脾丸</t>
  </si>
  <si>
    <t>国药准字Z44020615</t>
  </si>
  <si>
    <t>广东凉茶颗粒</t>
  </si>
  <si>
    <t>国药准字Z41020302</t>
  </si>
  <si>
    <t>7cmx10cmx5片x2袋</t>
  </si>
  <si>
    <t>关节止痛膏</t>
  </si>
  <si>
    <t>国药准字H10940280</t>
  </si>
  <si>
    <t>80片</t>
  </si>
  <si>
    <t>枸橼酸钙片</t>
  </si>
  <si>
    <t>1个（赠量杯一个）</t>
  </si>
  <si>
    <t>给药器</t>
  </si>
  <si>
    <t>国药准字Z20028004</t>
  </si>
  <si>
    <t>0.5gx6片</t>
  </si>
  <si>
    <t xml:space="preserve">肛泰
</t>
  </si>
  <si>
    <t>国食药监械（进）字2012第2662714号</t>
  </si>
  <si>
    <t>52±2mmx10片（玫瑰花纹）</t>
  </si>
  <si>
    <t>冈本天然胶乳橡胶避孕套</t>
  </si>
  <si>
    <t>53±2mmx10片(粉红色)</t>
  </si>
  <si>
    <t>国械注准20152660392</t>
  </si>
  <si>
    <t>52±2mmx10片（粉红色）</t>
  </si>
  <si>
    <t>53±2mmx3片(粉红色)</t>
  </si>
  <si>
    <t>52±2mmx3片</t>
  </si>
  <si>
    <t>冈本OK天然乳胶橡胶避孕套</t>
  </si>
  <si>
    <t>52±2mmx10片（光滑）</t>
  </si>
  <si>
    <t>冈本OK避孕套天然胶乳橡胶避孕套</t>
  </si>
  <si>
    <t>52±2mmx2片</t>
  </si>
  <si>
    <t>冈本OK避孕套</t>
  </si>
  <si>
    <t>国药准字Z51020215</t>
  </si>
  <si>
    <t>感冒止咳颗粒</t>
  </si>
  <si>
    <t>国药准字Z53021151</t>
  </si>
  <si>
    <t>感冒疏风片</t>
  </si>
  <si>
    <t>国药准字Z20050694</t>
  </si>
  <si>
    <t>0.65gx24粒</t>
  </si>
  <si>
    <t>感冒清热软胶囊</t>
  </si>
  <si>
    <t>国药准字Z50020378</t>
  </si>
  <si>
    <t>12gx9袋</t>
  </si>
  <si>
    <t>感冒清热颗粒</t>
  </si>
  <si>
    <t>国药准字Z44021940</t>
  </si>
  <si>
    <t>10gx9袋</t>
  </si>
  <si>
    <t>感冒灵颗粒</t>
  </si>
  <si>
    <t>国药准字Z44021939</t>
  </si>
  <si>
    <t>0.5gx12粒</t>
  </si>
  <si>
    <t>感冒灵胶囊</t>
  </si>
  <si>
    <t>国药准字Z20055271</t>
  </si>
  <si>
    <t>国药准字Z51020496</t>
  </si>
  <si>
    <t>5gx10袋</t>
  </si>
  <si>
    <t>感冒咳嗽颗粒</t>
  </si>
  <si>
    <t>国药准字Z20040108</t>
  </si>
  <si>
    <t>0.3gx24粒</t>
  </si>
  <si>
    <t>感咳双清胶囊</t>
  </si>
  <si>
    <t>国药准字Z19990001</t>
  </si>
  <si>
    <t>甘霖洗剂</t>
  </si>
  <si>
    <t>国食健字G20110003</t>
  </si>
  <si>
    <t>钙铁锌咀嚼片</t>
  </si>
  <si>
    <t>国食健字G20090468</t>
  </si>
  <si>
    <t>115.2g(1.28gx90片)</t>
  </si>
  <si>
    <t>钙镁片(汤臣倍健)</t>
  </si>
  <si>
    <t>国食健字G20120409</t>
  </si>
  <si>
    <t>钙加锌口服液(哈药六牌)</t>
  </si>
  <si>
    <t>QS360006010860</t>
  </si>
  <si>
    <t>100mlx8(红盒)</t>
  </si>
  <si>
    <t>复合肽营养饮品（II型初元）</t>
  </si>
  <si>
    <t>国食健字G20041328</t>
  </si>
  <si>
    <t>250mlx3瓶</t>
  </si>
  <si>
    <t>复合氨基酸口服液</t>
  </si>
  <si>
    <t>国药准字H20065018</t>
  </si>
  <si>
    <t>复方樟脑乳膏</t>
  </si>
  <si>
    <t>国药准字Z50020526</t>
  </si>
  <si>
    <t>复方鱼腥草片</t>
  </si>
  <si>
    <t>国药准字Z20026199</t>
  </si>
  <si>
    <t>10mlx18瓶</t>
  </si>
  <si>
    <t>复方鱼腥草合剂</t>
  </si>
  <si>
    <t>国药准字Z20026198</t>
  </si>
  <si>
    <t>国药准字H51023427</t>
  </si>
  <si>
    <t>12粒x2板</t>
  </si>
  <si>
    <t>复方银翘氨敏胶囊(力克舒)</t>
  </si>
  <si>
    <t>国药准字Z20025898</t>
  </si>
  <si>
    <t>复方一枝黄花喷雾剂</t>
  </si>
  <si>
    <t>国药准字H50021952</t>
  </si>
  <si>
    <t>8片x2板</t>
  </si>
  <si>
    <t>复方熊胆薄荷含片(熊胆舒喉片)</t>
  </si>
  <si>
    <t>国药准字H32026469</t>
  </si>
  <si>
    <t>复方锌布颗粒剂(臣功再欣)</t>
  </si>
  <si>
    <t>H20130809</t>
  </si>
  <si>
    <t>复方维生素U片</t>
  </si>
  <si>
    <t>国药准字Z44020858</t>
  </si>
  <si>
    <t>复方土槿皮酊</t>
  </si>
  <si>
    <t>H20130898</t>
  </si>
  <si>
    <t>6.5cmx4.2cmx20贴</t>
  </si>
  <si>
    <t>复方水杨酸甲酯薄荷醇贴剂</t>
  </si>
  <si>
    <t>H20090034</t>
  </si>
  <si>
    <t>6.5cmx4.2cmx10贴</t>
  </si>
  <si>
    <t>国药准字Z20026188</t>
  </si>
  <si>
    <t>0.25gx10粒x3板</t>
  </si>
  <si>
    <t>复方三七胶囊</t>
  </si>
  <si>
    <t>国药准字H35021425</t>
  </si>
  <si>
    <t>1片x6袋</t>
  </si>
  <si>
    <t>复方庆大霉素膜(口腔溃痛药膜)</t>
  </si>
  <si>
    <t>国药准字B20050002</t>
  </si>
  <si>
    <t>0.5gx8片x4袋</t>
  </si>
  <si>
    <t>复方青橄榄利咽含片(慢严舒柠)</t>
  </si>
  <si>
    <t>国药准字B20060001</t>
  </si>
  <si>
    <t>复方片仔癀痔疮软膏</t>
  </si>
  <si>
    <t>国药准字B20050066</t>
  </si>
  <si>
    <t>复方片仔癀含片</t>
  </si>
  <si>
    <t>国药准字H20020268</t>
  </si>
  <si>
    <t>复方门冬维甘滴眼液(新乐敦)</t>
  </si>
  <si>
    <t>国药准字H20058018</t>
  </si>
  <si>
    <t>复方氯己定含漱液</t>
  </si>
  <si>
    <t>国药准字H20031271</t>
  </si>
  <si>
    <t>复方氯化钠滴眼液(Ⅱ)(乐敦清)</t>
  </si>
  <si>
    <t>国药准字H23021337</t>
  </si>
  <si>
    <t>10片x5板</t>
  </si>
  <si>
    <t>复方铝酸铋片(胃必治)</t>
  </si>
  <si>
    <t>国药准字H23022132</t>
  </si>
  <si>
    <t>复方铝酸铋片(凯程必治)</t>
  </si>
  <si>
    <t>国药准字Z20055300</t>
  </si>
  <si>
    <t>复方罗汉果止咳颗粒</t>
  </si>
  <si>
    <t>国药准字H20040653</t>
  </si>
  <si>
    <t xml:space="preserve">复方硫酸软骨素滴眼液 </t>
  </si>
  <si>
    <t>国药准字H52020539</t>
  </si>
  <si>
    <t>60ml</t>
  </si>
  <si>
    <t>复方聚维酮碘搽剂(伊甲)</t>
  </si>
  <si>
    <t>国药准字Z41020170</t>
  </si>
  <si>
    <t>复方桔梗止咳片</t>
  </si>
  <si>
    <t>国药准字Z23021107</t>
  </si>
  <si>
    <t>复方金银花颗粒</t>
  </si>
  <si>
    <t>国药准字H20083150</t>
  </si>
  <si>
    <t>3.4gx6枚</t>
  </si>
  <si>
    <t>复方角菜酸酯栓(太宁栓)</t>
  </si>
  <si>
    <t>国药准字H10980245</t>
  </si>
  <si>
    <t>复方磺胺甲噁唑钠滴眼液(乐敦康)</t>
  </si>
  <si>
    <t>国药准字B20020439</t>
  </si>
  <si>
    <t>复方红衣补血口服液</t>
  </si>
  <si>
    <t>国药准字Z43020334</t>
  </si>
  <si>
    <t>14gx15袋</t>
  </si>
  <si>
    <t>复方感冒灵颗粒</t>
  </si>
  <si>
    <t>国药准字H20003347</t>
  </si>
  <si>
    <t>50mgx6粒(内附卫生棉栓、手指套)</t>
  </si>
  <si>
    <t>复方莪术油栓</t>
  </si>
  <si>
    <t>国药准字H20056290</t>
  </si>
  <si>
    <t>50mgx3枚x2板</t>
  </si>
  <si>
    <t>国药准字H20050875</t>
  </si>
  <si>
    <t>复方多维元素片(23)(玛特纳)</t>
  </si>
  <si>
    <t>国药准字H20013003</t>
  </si>
  <si>
    <t>20片</t>
  </si>
  <si>
    <t>复方对乙酰氨基酚片Ⅱ(散列通)</t>
  </si>
  <si>
    <t>国药准字B20020070</t>
  </si>
  <si>
    <t>0.6gx8片x4板</t>
  </si>
  <si>
    <t>复方冬凌草含片</t>
  </si>
  <si>
    <t>国药准字H44024170</t>
  </si>
  <si>
    <t>20g：15mg</t>
  </si>
  <si>
    <t>复方醋酸地塞米松乳膏(皮炎平软膏)</t>
  </si>
  <si>
    <t>国药准字H44024374</t>
  </si>
  <si>
    <t>10g(10g:7.5mg)</t>
  </si>
  <si>
    <t>复方醋酸地塞米松乳膏</t>
  </si>
  <si>
    <t>国药准字H20060241</t>
  </si>
  <si>
    <t>复方醋酸地塞米松凝胶</t>
  </si>
  <si>
    <t>国药准字Z44022269</t>
  </si>
  <si>
    <t>复方穿心莲片</t>
  </si>
  <si>
    <t>国药准字Z20044348</t>
  </si>
  <si>
    <t>国药准字Z36020688</t>
  </si>
  <si>
    <t>0.28gx16片x3板</t>
  </si>
  <si>
    <t>复方陈香胃片</t>
  </si>
  <si>
    <t>国药准字Z36021461</t>
  </si>
  <si>
    <t>1.0gx6片x4板</t>
  </si>
  <si>
    <t>复方草珊瑚含片</t>
  </si>
  <si>
    <t>国药准字H42021866</t>
  </si>
  <si>
    <t>复方倍氯米松樟脑乳膏(无极膏)</t>
  </si>
  <si>
    <t>国药准字H20013294</t>
  </si>
  <si>
    <t>复方薄荷脑软膏</t>
  </si>
  <si>
    <t>国药准字H20030077</t>
  </si>
  <si>
    <t>0.675g</t>
  </si>
  <si>
    <t>复方薄荷脑鼻用吸入剂</t>
  </si>
  <si>
    <t>国药准字Z50020133</t>
  </si>
  <si>
    <t>复方板蓝根颗粒</t>
  </si>
  <si>
    <t>国药准字Z50020623</t>
  </si>
  <si>
    <t>15gx25袋</t>
  </si>
  <si>
    <t>国药准字Z51020242</t>
  </si>
  <si>
    <t>国药准字Z20055301</t>
  </si>
  <si>
    <t>国药准字Z51020109</t>
  </si>
  <si>
    <t>HC20120031</t>
  </si>
  <si>
    <t>20粒</t>
  </si>
  <si>
    <t>复方氨酚溴敏胶囊</t>
  </si>
  <si>
    <t>国药准字H22026193</t>
  </si>
  <si>
    <t>12片</t>
  </si>
  <si>
    <t>复方氨酚烷胺片(感康)</t>
  </si>
  <si>
    <t>国药准字H46020636</t>
  </si>
  <si>
    <t>8粒x2板</t>
  </si>
  <si>
    <t>复方氨酚烷胺胶囊(快克)</t>
  </si>
  <si>
    <t>国药准字H20066893</t>
  </si>
  <si>
    <t>12粒</t>
  </si>
  <si>
    <t>复方氨酚烷胺胶囊</t>
  </si>
  <si>
    <t>HC20090035</t>
  </si>
  <si>
    <t>复方氨酚肾素片</t>
  </si>
  <si>
    <t>国药准字Z41021826</t>
  </si>
  <si>
    <t>附子理中丸</t>
  </si>
  <si>
    <t>国药准字Z51022428</t>
  </si>
  <si>
    <t>国药准字Z20073315</t>
  </si>
  <si>
    <t>0.52gx18片x3板</t>
  </si>
  <si>
    <t>妇炎康片</t>
  </si>
  <si>
    <t>国药准字Z50020602</t>
  </si>
  <si>
    <t>0.35gx15片x2板</t>
  </si>
  <si>
    <t>妇炎康复片</t>
  </si>
  <si>
    <t>240mmx10片(超薄中量型)</t>
  </si>
  <si>
    <t>妇科专用棉巾</t>
  </si>
  <si>
    <t>290mm×6片量多型</t>
  </si>
  <si>
    <t>190mm×10片量少型</t>
  </si>
  <si>
    <t>湘(株)食药监械(准)字2012第1640001号(更)</t>
  </si>
  <si>
    <t>15片</t>
  </si>
  <si>
    <t>国药准字B20020827</t>
  </si>
  <si>
    <t>妇科止痒胶囊</t>
  </si>
  <si>
    <t>国药准字Z43020027</t>
  </si>
  <si>
    <t>18片x6板</t>
  </si>
  <si>
    <t>妇科千金片</t>
  </si>
  <si>
    <t>国食健字G20110396</t>
  </si>
  <si>
    <t>辅酶Q10天然维生素E软胶囊</t>
  </si>
  <si>
    <t>国药准字Z20093693</t>
  </si>
  <si>
    <t>35ml</t>
  </si>
  <si>
    <t>斧标正红花油</t>
  </si>
  <si>
    <t>国药准字Z20093691</t>
  </si>
  <si>
    <t>斧标驱风油</t>
  </si>
  <si>
    <t>国药准字Z20025745</t>
  </si>
  <si>
    <t>肤痔清软膏</t>
  </si>
  <si>
    <t>国药准字Z51021686</t>
  </si>
  <si>
    <t>肤痒颗粒</t>
  </si>
  <si>
    <t>国药准字Z51021175</t>
  </si>
  <si>
    <t>粤卫消证字（2005）第0541号</t>
  </si>
  <si>
    <t>肤特灵霜</t>
  </si>
  <si>
    <t>国食健字G20050793</t>
  </si>
  <si>
    <t>蜂胶软胶囊(汤臣倍健)</t>
  </si>
  <si>
    <t>国食健字G20080124</t>
  </si>
  <si>
    <t>30g（500mgx60粒）</t>
  </si>
  <si>
    <t>蜂胶软胶囊</t>
  </si>
  <si>
    <t>国药准字Z20026083</t>
  </si>
  <si>
    <t>1cmx1.3cmx5片x4袋</t>
  </si>
  <si>
    <t>蜂胶口腔膜(易贴好)</t>
  </si>
  <si>
    <t>国药准字Z35020100</t>
  </si>
  <si>
    <t>6ml</t>
  </si>
  <si>
    <t>风油精</t>
  </si>
  <si>
    <t>国药准字Z44021847</t>
  </si>
  <si>
    <t>3ml</t>
  </si>
  <si>
    <t>国药准字Z53020406</t>
  </si>
  <si>
    <t>风热感冒颗粒</t>
  </si>
  <si>
    <t>国药准字Z50020104</t>
  </si>
  <si>
    <t>风寒咳嗽颗粒</t>
  </si>
  <si>
    <t>国药准字Z51020278</t>
  </si>
  <si>
    <t>国药准字Z53021576</t>
  </si>
  <si>
    <t>8gx6袋</t>
  </si>
  <si>
    <t>风寒感冒颗粒</t>
  </si>
  <si>
    <t>国药准字Z22020825</t>
  </si>
  <si>
    <t>肺宁颗粒</t>
  </si>
  <si>
    <t>粤械注准20162200505</t>
  </si>
  <si>
    <t>JXB-178</t>
  </si>
  <si>
    <t>非接触式电子体温计</t>
  </si>
  <si>
    <t>苏食药监械(准)字2011第2560054号</t>
  </si>
  <si>
    <t>圆形坐垫式(内赠打气筒)</t>
  </si>
  <si>
    <t>防褥疮垫</t>
  </si>
  <si>
    <t>国药准字Z51022427</t>
  </si>
  <si>
    <t>防风通圣丸</t>
  </si>
  <si>
    <t>国药准字H10800003</t>
  </si>
  <si>
    <t>150g（2.5%）</t>
  </si>
  <si>
    <t>二硫化硒洗剂(希尔生)</t>
  </si>
  <si>
    <t>国药准字Z20063607</t>
  </si>
  <si>
    <t>20gx10袋</t>
  </si>
  <si>
    <t>二丁颗粒</t>
  </si>
  <si>
    <t>国药准字Z33020918</t>
  </si>
  <si>
    <t>耳聋左慈丸</t>
  </si>
  <si>
    <t>HC20090019</t>
  </si>
  <si>
    <t>儿童复方氨酚肾素片</t>
  </si>
  <si>
    <t>国药准字Z19991032</t>
  </si>
  <si>
    <t>儿感清口服液</t>
  </si>
  <si>
    <t>国食健字G20141006</t>
  </si>
  <si>
    <t>多种维生素矿物质片（女士型）</t>
  </si>
  <si>
    <t>国药准字H20059010</t>
  </si>
  <si>
    <t>228mgx36粒</t>
  </si>
  <si>
    <t>多烯磷脂酰胆碱胶囊(易善复)</t>
  </si>
  <si>
    <t>国药准字H20003795</t>
  </si>
  <si>
    <t>多维元素片21(21金维他)</t>
  </si>
  <si>
    <t>国药准字H10950026</t>
  </si>
  <si>
    <t>多维元素片(29)(善存)</t>
  </si>
  <si>
    <t>多维元素片（29）</t>
  </si>
  <si>
    <t>多维元素片(21)(21-金维他)</t>
  </si>
  <si>
    <t>国药准字H20030033</t>
  </si>
  <si>
    <t>0.15gx10粒</t>
  </si>
  <si>
    <t>多糖铁复合物胶囊(原多糖铁胶囊)红源达</t>
  </si>
  <si>
    <t>国药准字H10910003</t>
  </si>
  <si>
    <t>10mgx30片</t>
  </si>
  <si>
    <t>多潘立酮片(吗丁啉)</t>
  </si>
  <si>
    <t>国药准字H20093426</t>
  </si>
  <si>
    <t>10mgx30片x2板</t>
  </si>
  <si>
    <t xml:space="preserve">多潘立酮片
</t>
  </si>
  <si>
    <t>国药准字H50021228</t>
  </si>
  <si>
    <t>多酶片</t>
  </si>
  <si>
    <t>国药准字H51021082</t>
  </si>
  <si>
    <t>鲁食药监械(准)字2012第2660139号</t>
  </si>
  <si>
    <t>52.5mmx12只</t>
  </si>
  <si>
    <t>杜蕾斯天然乳胶橡胶避孕套</t>
  </si>
  <si>
    <t>鲁食药监械（准）字2008第2660139号</t>
  </si>
  <si>
    <t>杜雷斯避孕套</t>
  </si>
  <si>
    <t>（2006）卫妆准字（渝）115号</t>
  </si>
  <si>
    <t>豆凋零去痘液</t>
  </si>
  <si>
    <t>卫食健字(1998)第580号</t>
  </si>
  <si>
    <t>东鹏特饮（原名：东鹏特饮（维生素功能饮料））</t>
  </si>
  <si>
    <t>国药准字Z20059003</t>
  </si>
  <si>
    <t>7gx4瓶</t>
  </si>
  <si>
    <t>定坤丹</t>
  </si>
  <si>
    <t>国药准字Z20040050</t>
  </si>
  <si>
    <t>丁细牙痛胶囊</t>
  </si>
  <si>
    <t>0.45gx12粒</t>
  </si>
  <si>
    <t>国药准字H10940095</t>
  </si>
  <si>
    <t>20g：20mg(0.1%)</t>
  </si>
  <si>
    <t>丁酸氢化可的松乳膏（尤卓尔）</t>
  </si>
  <si>
    <t>国药准字H20063223</t>
  </si>
  <si>
    <t>10g（0.1%）</t>
  </si>
  <si>
    <t>丁酸氢化可的松乳膏(邦力)</t>
  </si>
  <si>
    <t>国药准字Z44022504</t>
  </si>
  <si>
    <t>10cmx7cmx4贴x2袋</t>
  </si>
  <si>
    <t>跌打镇痛膏</t>
  </si>
  <si>
    <t>国药准字Z11020484</t>
  </si>
  <si>
    <t>3gx6丸</t>
  </si>
  <si>
    <t>跌打丸</t>
  </si>
  <si>
    <t>国药准字H31021302</t>
  </si>
  <si>
    <t>20ml（1%）</t>
  </si>
  <si>
    <t>碘甘油</t>
  </si>
  <si>
    <t>国药准字H44023918</t>
  </si>
  <si>
    <t>20ml（2%）</t>
  </si>
  <si>
    <t>碘酊</t>
  </si>
  <si>
    <t>滇20130192</t>
  </si>
  <si>
    <t>250g</t>
  </si>
  <si>
    <t>滇制何首乌粉</t>
  </si>
  <si>
    <t>国药准字S20143001</t>
  </si>
  <si>
    <t>0.25gx12袋</t>
  </si>
  <si>
    <t>地衣芽孢杆菌活菌颗粒(整肠生)</t>
  </si>
  <si>
    <t>国药准字Z44022586</t>
  </si>
  <si>
    <t>滴通鼻炎水</t>
  </si>
  <si>
    <t>鄂卫消字[2003]第0120号</t>
  </si>
  <si>
    <t>500ml</t>
  </si>
  <si>
    <t>滴露消毒液</t>
  </si>
  <si>
    <t>(鄂)卫消证字(2003)第0120号</t>
  </si>
  <si>
    <t>滴露泡沫抑菌洗手液</t>
  </si>
  <si>
    <t>500g(送300g补充装)</t>
  </si>
  <si>
    <t>滴露健康抑菌洗手液</t>
  </si>
  <si>
    <t>国药准字Z33020870</t>
  </si>
  <si>
    <t>当归调经颗粒</t>
  </si>
  <si>
    <t>国药准字Z20055222</t>
  </si>
  <si>
    <t>当归片</t>
  </si>
  <si>
    <t>600g</t>
  </si>
  <si>
    <t>蛋白质粉</t>
  </si>
  <si>
    <t>国食健字G20140134</t>
  </si>
  <si>
    <t>450g（附量具）</t>
  </si>
  <si>
    <t>蛋白粉(汤臣倍健)</t>
  </si>
  <si>
    <t>国食健字G20110628</t>
  </si>
  <si>
    <t>蛋白粉</t>
  </si>
  <si>
    <t>国药准字Z53021556</t>
  </si>
  <si>
    <t>15gx6袋</t>
  </si>
  <si>
    <t>丹溪玉屏风颗粒</t>
  </si>
  <si>
    <t>国药准字Z20063945</t>
  </si>
  <si>
    <t>丹皮酚软膏</t>
  </si>
  <si>
    <t>粤食药监械（准）字2012第2400630号</t>
  </si>
  <si>
    <t>1条（RH-HCG-S）</t>
  </si>
  <si>
    <t>大卫早早孕(HCG)检测试纸</t>
  </si>
  <si>
    <t>国药准字Z51021478</t>
  </si>
  <si>
    <t>9gx10丸</t>
  </si>
  <si>
    <t>大山楂丸</t>
  </si>
  <si>
    <t>国药准字Z51020276</t>
  </si>
  <si>
    <t>大山楂颗粒</t>
  </si>
  <si>
    <t>国食健字G20070415</t>
  </si>
  <si>
    <t>大豆磷脂软胶囊(汤臣倍健)</t>
  </si>
  <si>
    <t>100g（1000mgx100粒）</t>
  </si>
  <si>
    <t>国药准字H20020126</t>
  </si>
  <si>
    <t>醋酸曲安奈德益康唑乳膏</t>
  </si>
  <si>
    <t>国药准字H19991372</t>
  </si>
  <si>
    <t>0.3mgx5片</t>
  </si>
  <si>
    <t>醋酸地塞米松口腔贴片</t>
  </si>
  <si>
    <t>(鄂)卫消证字(2010)第0019号</t>
  </si>
  <si>
    <t>15cmx8cmx(5+1)片</t>
  </si>
  <si>
    <t>纯水清洁棉</t>
  </si>
  <si>
    <t>卫消字(2012)第0053号</t>
  </si>
  <si>
    <t>70ml</t>
  </si>
  <si>
    <t>创面消毒喷雾剂</t>
  </si>
  <si>
    <t>浙金食药监械(准)字2013第1640019号</t>
  </si>
  <si>
    <t>58mmx44mmx15片</t>
  </si>
  <si>
    <t>创可贴</t>
  </si>
  <si>
    <t>浙金食药监械（准）字2013第1640019号</t>
  </si>
  <si>
    <t>6片</t>
  </si>
  <si>
    <t>25片</t>
  </si>
  <si>
    <t>国药准字Z45022189</t>
  </si>
  <si>
    <t>10片x2板（大片）</t>
  </si>
  <si>
    <t>穿心莲片</t>
  </si>
  <si>
    <t>国药准字Z20040078</t>
  </si>
  <si>
    <t>0.15gx15袋</t>
  </si>
  <si>
    <t>穿心莲内酯滴丸</t>
  </si>
  <si>
    <t>国药准字Z50020116</t>
  </si>
  <si>
    <t>0.5gx72片</t>
  </si>
  <si>
    <t>穿龙骨刺片</t>
  </si>
  <si>
    <t>国药准字Z50020484</t>
  </si>
  <si>
    <t>川芎茶调丸(浓缩丸)</t>
  </si>
  <si>
    <t>国药准字Z51020934</t>
  </si>
  <si>
    <t>川贝止咳露(川贝枇杷露)</t>
  </si>
  <si>
    <t>国药准字Z20054783</t>
  </si>
  <si>
    <t>川贝清肺糖浆</t>
  </si>
  <si>
    <t>国药准字Z51021210</t>
  </si>
  <si>
    <t>川贝枇杷糖浆</t>
  </si>
  <si>
    <t>国药准字B20020447</t>
  </si>
  <si>
    <t>除湿止痒洗液</t>
  </si>
  <si>
    <t>国药准字Z51020274</t>
  </si>
  <si>
    <t>6gx10袋(每20丸重1g)</t>
  </si>
  <si>
    <t>除湿白带丸</t>
  </si>
  <si>
    <t>国药准字Z52020122</t>
  </si>
  <si>
    <t>0.3gx100片</t>
  </si>
  <si>
    <t>陈香露白露片</t>
  </si>
  <si>
    <t>120g（特选）</t>
  </si>
  <si>
    <t>陈皮</t>
  </si>
  <si>
    <t>国药准字Z50020214</t>
  </si>
  <si>
    <t>沉香化气片</t>
  </si>
  <si>
    <t>国药准字Z36020518</t>
  </si>
  <si>
    <t>0.42gx12片x3板</t>
  </si>
  <si>
    <t>肠炎宁片</t>
  </si>
  <si>
    <t>国药准字Z20060105</t>
  </si>
  <si>
    <t>0.3gx12粒x4板</t>
  </si>
  <si>
    <t>肠炎宁胶囊</t>
  </si>
  <si>
    <t>国药准字Z19993380</t>
  </si>
  <si>
    <t>柴黄颗粒</t>
  </si>
  <si>
    <t>国食健字G20080340</t>
  </si>
  <si>
    <t>草珊瑚薄荷含片</t>
  </si>
  <si>
    <t>国药准字Z20083412</t>
  </si>
  <si>
    <t>5gx8袋</t>
  </si>
  <si>
    <t>参苓健脾胃颗粒</t>
  </si>
  <si>
    <t>国药准字Z14020399</t>
  </si>
  <si>
    <t>参苓白术颗粒</t>
  </si>
  <si>
    <t>国药准字H10950286</t>
  </si>
  <si>
    <t>1gx10袋（含布洛芬0.2克）</t>
  </si>
  <si>
    <t>布洛芬颗粒(安瑞克)</t>
  </si>
  <si>
    <t>国药准字H19991011</t>
  </si>
  <si>
    <t>100ml：2g</t>
  </si>
  <si>
    <t>布洛芬混悬液(美林)</t>
  </si>
  <si>
    <t>国药准字H10900089</t>
  </si>
  <si>
    <t>0.3gx10粒x2板</t>
  </si>
  <si>
    <t>布洛芬缓释胶囊(芬必得)</t>
  </si>
  <si>
    <t>国药准字H20013062</t>
  </si>
  <si>
    <t>0.4gx8粒x3板</t>
  </si>
  <si>
    <t>布洛芬缓释胶囊</t>
  </si>
  <si>
    <t>国药准字Z41021825</t>
  </si>
  <si>
    <t>补中益气丸</t>
  </si>
  <si>
    <t>国药准字Z50020594</t>
  </si>
  <si>
    <t>192丸</t>
  </si>
  <si>
    <t>国药准字Z50020569</t>
  </si>
  <si>
    <t>0.3gx60粒x3瓶</t>
  </si>
  <si>
    <t>补肾益寿胶囊</t>
  </si>
  <si>
    <t>国药准字Z44023376</t>
  </si>
  <si>
    <t>90g</t>
  </si>
  <si>
    <t>补脾益肠丸</t>
  </si>
  <si>
    <t>国药准字Z20025052</t>
  </si>
  <si>
    <t>拨云退翳丸</t>
  </si>
  <si>
    <t>国药准字Z53020061</t>
  </si>
  <si>
    <t>0.17gx2锭+8ml</t>
  </si>
  <si>
    <t>拨云锭</t>
  </si>
  <si>
    <t>国药准字B20020916</t>
  </si>
  <si>
    <t>冰珍去翳滴眼液</t>
  </si>
  <si>
    <t>豫卫妆准字(1993)第25-XK-0037号</t>
  </si>
  <si>
    <t>25ml</t>
  </si>
  <si>
    <t>冰王薰衣草修痕护肤液（原冰王薰衣草疤痕修复液）</t>
  </si>
  <si>
    <t>豫卫妆准字（1993）第25-XK-0037号</t>
  </si>
  <si>
    <t>冰王薰衣草修痕护肤凝胶（原冰王薰衣草疤痕修复凝胶）</t>
  </si>
  <si>
    <t>卫妆准字（1993）第25-XK-0037号</t>
  </si>
  <si>
    <t xml:space="preserve">冰王头屑净 </t>
  </si>
  <si>
    <t>冰王尿素修复膏</t>
  </si>
  <si>
    <t>豫卫消证字[2004]第0031号</t>
  </si>
  <si>
    <t>冰王芦荟祛痱止痒水</t>
  </si>
  <si>
    <t>30g</t>
  </si>
  <si>
    <t xml:space="preserve">冰王芦荟胶 </t>
  </si>
  <si>
    <t>国妆特字G20090683</t>
  </si>
  <si>
    <t>冰王靓肤脱毛膏</t>
  </si>
  <si>
    <t>65ml</t>
  </si>
  <si>
    <t>冰王脚爽净喷剂</t>
  </si>
  <si>
    <t>80ml</t>
  </si>
  <si>
    <t>冰王脚臭净喷剂</t>
  </si>
  <si>
    <t>冰王灰甲止凝胶</t>
  </si>
  <si>
    <t>国妆特字G20080346</t>
  </si>
  <si>
    <t>冰王狐克香露</t>
  </si>
  <si>
    <t>国妆特字G20080347</t>
  </si>
  <si>
    <t>冰王肤乐霜</t>
  </si>
  <si>
    <t>冰王痘克乳膏</t>
  </si>
  <si>
    <t>冰王避蚊止痒膏</t>
  </si>
  <si>
    <t>冰王避蚊花露水</t>
  </si>
  <si>
    <t>SC445113010029</t>
  </si>
  <si>
    <t>40g(16粒)</t>
  </si>
  <si>
    <t>冰喉30分钟克刻糖</t>
  </si>
  <si>
    <t>Q/0285HNS007</t>
  </si>
  <si>
    <t>1个</t>
  </si>
  <si>
    <t>便携式药盒</t>
  </si>
  <si>
    <t>国药准字B20020344</t>
  </si>
  <si>
    <t>2.8gx6袋</t>
  </si>
  <si>
    <t>便乃通茶</t>
  </si>
  <si>
    <t>国食健字G20040762</t>
  </si>
  <si>
    <t>10.8g(0.4gx9粒x3板)</t>
  </si>
  <si>
    <t>变通牌天天胶囊</t>
  </si>
  <si>
    <t>国药准字H20063964</t>
  </si>
  <si>
    <t>5ml(8ml：40mg)</t>
  </si>
  <si>
    <t>苄达赖氨酸滴眼液</t>
  </si>
  <si>
    <t>国药准字H20063847</t>
  </si>
  <si>
    <t>8ml：40mg</t>
  </si>
  <si>
    <t>国食健字G20040371</t>
  </si>
  <si>
    <t>100g(2.5g×20袋/盒×2盒)</t>
  </si>
  <si>
    <t>碧生源牌常菁茶</t>
  </si>
  <si>
    <t>卫食健字(1997)第602号</t>
  </si>
  <si>
    <t>100g(2.5gx20袋/盒×2盒)</t>
  </si>
  <si>
    <t>碧生源常润茶</t>
  </si>
  <si>
    <t>2.5gx20袋+12.5g</t>
  </si>
  <si>
    <t>国药准字Z20023063</t>
  </si>
  <si>
    <t>0.37gx150片</t>
  </si>
  <si>
    <t>鼻炎康片</t>
  </si>
  <si>
    <t>京械注准20162540534</t>
  </si>
  <si>
    <t>鼻腔护理器</t>
  </si>
  <si>
    <t>国药准字Z50020160</t>
  </si>
  <si>
    <t>鼻窦炎口服液</t>
  </si>
  <si>
    <t>国药准字H10920011</t>
  </si>
  <si>
    <t>25mmx18mmx100片</t>
  </si>
  <si>
    <t>苯扎氯铵贴</t>
  </si>
  <si>
    <t>4片（吸收垫22.5mmx12.7mm）</t>
  </si>
  <si>
    <t>国药准字H44024752</t>
  </si>
  <si>
    <t>苯巴比妥东莨菪碱片(晕动片)</t>
  </si>
  <si>
    <t>国药准字Z44020610</t>
  </si>
  <si>
    <t>3.7gx20瓶</t>
  </si>
  <si>
    <t>保济丸</t>
  </si>
  <si>
    <t>国药准字Z50020462</t>
  </si>
  <si>
    <t>保和丸</t>
  </si>
  <si>
    <t>国药准字Z50020428</t>
  </si>
  <si>
    <t>国药准字Z20026891</t>
  </si>
  <si>
    <t>0.97g</t>
  </si>
  <si>
    <t>薄荷通吸入剂</t>
  </si>
  <si>
    <t>国药准字Z51022038</t>
  </si>
  <si>
    <t>半夏止咳糖浆</t>
  </si>
  <si>
    <t>国药准字Z20054784</t>
  </si>
  <si>
    <t>国药准字Z20043643</t>
  </si>
  <si>
    <t>国药准字Z51020466</t>
  </si>
  <si>
    <t>板蓝根颗粒</t>
  </si>
  <si>
    <t>国药准字Z51020153</t>
  </si>
  <si>
    <t>国药准字Z20053609</t>
  </si>
  <si>
    <t>百癣夏塔热片</t>
  </si>
  <si>
    <t>(2001)卫妆准字06-XK-0018号</t>
  </si>
  <si>
    <t>95g</t>
  </si>
  <si>
    <t>百雀羚水嫩精纯卸妆洁面乳</t>
  </si>
  <si>
    <t>百雀羚水嫩精纯明星睡眠面膜</t>
  </si>
  <si>
    <t>95g+100ml+50g</t>
  </si>
  <si>
    <t>百雀羚水嫩倍现至尚套装</t>
  </si>
  <si>
    <t>150ml+100ml+100ml</t>
  </si>
  <si>
    <t>百雀羚水嫩倍现臻美套装</t>
  </si>
  <si>
    <t>百雀羚草本水嫩精纯明星美肌水</t>
  </si>
  <si>
    <t>(2015)卫妆准字06-XK-0006号</t>
  </si>
  <si>
    <t>百雀羚草本水嫩倍现保湿精华霜</t>
  </si>
  <si>
    <t>（2001）卫妆准字06-XK-0018号</t>
  </si>
  <si>
    <t>百雀羚草本水嫩倍现保湿精华乳液</t>
  </si>
  <si>
    <t>国药准字Z51021623</t>
  </si>
  <si>
    <t>百咳静糖浆</t>
  </si>
  <si>
    <t>国药准字Z20050219</t>
  </si>
  <si>
    <t>0.4gx15片x2板</t>
  </si>
  <si>
    <t>百合固金片</t>
  </si>
  <si>
    <t>(粤)卫消证字[2015]第8010号</t>
  </si>
  <si>
    <t>百草堂百消膏皮肤消毒剂</t>
  </si>
  <si>
    <t>卫消字（2005）第0248号</t>
  </si>
  <si>
    <t>百草堂百卉膏皮肤消毒剂</t>
  </si>
  <si>
    <t>国药准字Z32020838</t>
  </si>
  <si>
    <t>白猫风油精</t>
  </si>
  <si>
    <t>国药准字Z50020207</t>
  </si>
  <si>
    <t>八正合剂</t>
  </si>
  <si>
    <t>国药准字Z51020270</t>
  </si>
  <si>
    <t>八珍益母片</t>
  </si>
  <si>
    <t>国药准字J20130092</t>
  </si>
  <si>
    <t>10mgx7片</t>
  </si>
  <si>
    <t>奥美拉唑镁肠溶片</t>
  </si>
  <si>
    <t>国药准字H20143118</t>
  </si>
  <si>
    <t>24粒</t>
  </si>
  <si>
    <t>奥利司他胶囊</t>
  </si>
  <si>
    <t>国药准字H50021785</t>
  </si>
  <si>
    <t>10片x2板</t>
  </si>
  <si>
    <t>氨咖黄敏片</t>
  </si>
  <si>
    <t>湘械注准20162400156</t>
  </si>
  <si>
    <t>50支(瓶装)</t>
  </si>
  <si>
    <t>安易血糖试条</t>
  </si>
  <si>
    <t>湘食药监械(准)字2012第2400053号</t>
  </si>
  <si>
    <t>50支(独立装)</t>
  </si>
  <si>
    <t>安稳血糖试条</t>
  </si>
  <si>
    <t>国药准字Z20027508</t>
  </si>
  <si>
    <t>0.32gx15片x3板</t>
  </si>
  <si>
    <t>安神补心片(太极独圣)</t>
  </si>
  <si>
    <t>国药准字Z22022453</t>
  </si>
  <si>
    <t>安神补脑液</t>
  </si>
  <si>
    <t>豫卫妆准字（2012）第25-XK-0009号</t>
  </si>
  <si>
    <t>艾草浴足盐（原艾草泡脚浴足盐）</t>
  </si>
  <si>
    <t>国药准字H50020918</t>
  </si>
  <si>
    <t>10g(3%)</t>
  </si>
  <si>
    <t>阿昔洛韦乳膏</t>
  </si>
  <si>
    <t>国药准字H50021879</t>
  </si>
  <si>
    <t>100包</t>
  </si>
  <si>
    <t>阿咖酚散(解热止痛散)</t>
  </si>
  <si>
    <t>国药准字H44024373</t>
  </si>
  <si>
    <t>阿咖酚散</t>
  </si>
  <si>
    <t>国药准字Z62021196</t>
  </si>
  <si>
    <t>阿胶（太极天胶）</t>
  </si>
  <si>
    <t>国药准字Z37021368</t>
  </si>
  <si>
    <t>阿胶</t>
  </si>
  <si>
    <t>国药准字H12020496</t>
  </si>
  <si>
    <t>0.2gx10片</t>
  </si>
  <si>
    <t>阿苯达唑片(史克肠虫清)</t>
  </si>
  <si>
    <t>川卫消证字[2005]第0019号</t>
  </si>
  <si>
    <t>450ml</t>
  </si>
  <si>
    <t>84消毒液</t>
  </si>
  <si>
    <t>国药准字Z20073016</t>
  </si>
  <si>
    <t>1.5cmx2.3cmx6片</t>
  </si>
  <si>
    <t>云南白药创可贴</t>
  </si>
  <si>
    <t>1.9cmx2.3cmx100片</t>
  </si>
  <si>
    <t>1.5cmx2.3cmx50片</t>
  </si>
  <si>
    <t>1.5cmx2.3cmx20片</t>
  </si>
  <si>
    <t>Q/71751913-3·1-2014</t>
  </si>
  <si>
    <t>φ2.20cmx1贴x4袋</t>
  </si>
  <si>
    <t>晕车贴(舒迪)</t>
  </si>
  <si>
    <t>货品ID</t>
  </si>
  <si>
    <t>货品名称</t>
  </si>
  <si>
    <t>单位</t>
  </si>
  <si>
    <t>数量</t>
  </si>
  <si>
    <t>货品状态</t>
  </si>
  <si>
    <t>批次库存金额</t>
  </si>
  <si>
    <t>货品操作码</t>
  </si>
  <si>
    <t>厂家</t>
  </si>
  <si>
    <t>细单厂家</t>
  </si>
  <si>
    <t>保管帐ID</t>
  </si>
  <si>
    <t>妇宝颗粒</t>
  </si>
  <si>
    <t>10gx8袋</t>
  </si>
  <si>
    <t>盒</t>
  </si>
  <si>
    <t>合格</t>
  </si>
  <si>
    <t>FBKL65506</t>
  </si>
  <si>
    <t>太极集团浙江东方制药有限公司</t>
  </si>
  <si>
    <t xml:space="preserve"> </t>
  </si>
  <si>
    <t>DGTJKL114970</t>
  </si>
  <si>
    <t>安神补心片</t>
  </si>
  <si>
    <t>0.32gx12片x5板(薄膜衣)</t>
  </si>
  <si>
    <t>ASBXP75452</t>
  </si>
  <si>
    <t>盐酸雷尼替丁胶囊</t>
  </si>
  <si>
    <t>0.15gx30粒</t>
  </si>
  <si>
    <t>瓶</t>
  </si>
  <si>
    <t>YSLNTDJN72</t>
  </si>
  <si>
    <t>北大国际医院集团西南合成制药股份有限公司</t>
  </si>
  <si>
    <t>3%x10g</t>
  </si>
  <si>
    <t>支</t>
  </si>
  <si>
    <t>AXLWRG875</t>
  </si>
  <si>
    <t>重庆科瑞制药有限责任公司</t>
  </si>
  <si>
    <t>盐酸环丙沙星片</t>
  </si>
  <si>
    <t>0.25gx10片</t>
  </si>
  <si>
    <t>YSHBSXP218</t>
  </si>
  <si>
    <t>克拉霉素片</t>
  </si>
  <si>
    <t>0.125gx12片</t>
  </si>
  <si>
    <t>KLMSP</t>
  </si>
  <si>
    <t>3gx8袋(浓缩丸)</t>
  </si>
  <si>
    <t>JHW158211</t>
  </si>
  <si>
    <t>太极集团重庆中药二厂</t>
  </si>
  <si>
    <t>SGZTW31904</t>
  </si>
  <si>
    <t>60g(水蜜丸)</t>
  </si>
  <si>
    <t>ZBDHW44901</t>
  </si>
  <si>
    <t>QJDHW44903</t>
  </si>
  <si>
    <t>肛泰软膏</t>
  </si>
  <si>
    <t>GTRG2622</t>
  </si>
  <si>
    <t>烟台荣昌制药有限公司</t>
  </si>
  <si>
    <t>0.25gx6片(薄膜衣)</t>
  </si>
  <si>
    <t>KLMSP45259</t>
  </si>
  <si>
    <t>浙江震元制药有限公司</t>
  </si>
  <si>
    <t>葡萄糖酸钙维D2咀嚼片(太极钙)</t>
  </si>
  <si>
    <t>48片(复方)/瓶</t>
  </si>
  <si>
    <t>PTTSGWD</t>
  </si>
  <si>
    <t>西南药业股份有限公司</t>
  </si>
  <si>
    <t>贝诺酯片</t>
  </si>
  <si>
    <t>0.5gx100片</t>
  </si>
  <si>
    <t>BNZP25922</t>
  </si>
  <si>
    <t>青霉素V钾片</t>
  </si>
  <si>
    <t>0.236gx12片x3板</t>
  </si>
  <si>
    <t>QMSVJP49089</t>
  </si>
  <si>
    <t>金鸡颗粒</t>
  </si>
  <si>
    <t>8gx20袋</t>
  </si>
  <si>
    <t>JJKL1643</t>
  </si>
  <si>
    <t>广东益和堂制药有限公司</t>
  </si>
  <si>
    <t>鲜竹沥</t>
  </si>
  <si>
    <t>15mlx6支</t>
  </si>
  <si>
    <t>XZL13245</t>
  </si>
  <si>
    <t>四川省通园制药有限公司</t>
  </si>
  <si>
    <t>十滴水</t>
  </si>
  <si>
    <t>5mlx10支</t>
  </si>
  <si>
    <t>SDS19559</t>
  </si>
  <si>
    <t>40支Ⅰ型</t>
  </si>
  <si>
    <t>袋</t>
  </si>
  <si>
    <t>YYMQ9984</t>
  </si>
  <si>
    <t>成都市卫生材料厂</t>
  </si>
  <si>
    <t>医用脱脂纱布垫</t>
  </si>
  <si>
    <t>6x6x8x2片x100袋</t>
  </si>
  <si>
    <t>YYTZSBD13556</t>
  </si>
  <si>
    <t>消毒粉(消洗灵)</t>
  </si>
  <si>
    <t>450g</t>
  </si>
  <si>
    <t>XDFXXL39991</t>
  </si>
  <si>
    <t>成都市蓉康医疗保健实业有限公司</t>
  </si>
  <si>
    <t>碘伏消毒液</t>
  </si>
  <si>
    <t>DFXDY11793</t>
  </si>
  <si>
    <t>复方丙酸氯倍他索软膏</t>
  </si>
  <si>
    <t>10g:5mg:2.5mg</t>
  </si>
  <si>
    <t>FFBSLBTSRG55583</t>
  </si>
  <si>
    <t>江苏圣宝罗药业有限公司</t>
  </si>
  <si>
    <t>NXSKFY2519</t>
  </si>
  <si>
    <t>通化金马药业集团股份有限公司</t>
  </si>
  <si>
    <t>月见草油胶丸</t>
  </si>
  <si>
    <t>0.3gx40粒</t>
  </si>
  <si>
    <t>不合格</t>
  </si>
  <si>
    <t>YJCYJW2463</t>
  </si>
  <si>
    <t>武汉中联集团四药药业有限公司</t>
  </si>
  <si>
    <t>去痛片</t>
  </si>
  <si>
    <t>QTP493</t>
  </si>
  <si>
    <t>湖北华中药业有限公司</t>
  </si>
  <si>
    <t>56g</t>
  </si>
  <si>
    <t>WLJRHT16031</t>
  </si>
  <si>
    <t>广州王老吉药业股份有限公司</t>
  </si>
  <si>
    <t>头孢丙烯胶囊</t>
  </si>
  <si>
    <t>0.25gx8粒</t>
  </si>
  <si>
    <t>TBBXJN161368</t>
  </si>
  <si>
    <t>广州白云山光华制药股份有限公司(原广州光华药业)</t>
  </si>
  <si>
    <t>50mgx24粒</t>
  </si>
  <si>
    <t>JTGJBJN124091</t>
  </si>
  <si>
    <t>辽源七厘散</t>
  </si>
  <si>
    <t>5g/袋*10袋</t>
  </si>
  <si>
    <t>LYQLS786</t>
  </si>
  <si>
    <t>四川大千药业有限公司(四川乐山大千药业有限公司)</t>
  </si>
  <si>
    <t>包</t>
  </si>
  <si>
    <t>JFKL2505</t>
  </si>
  <si>
    <t>ZGFZGS2754</t>
  </si>
  <si>
    <t>武汉健民集团随州药业有限公司</t>
  </si>
  <si>
    <t>360丸(浓缩丸)</t>
  </si>
  <si>
    <t>LWDHW136433</t>
  </si>
  <si>
    <t>九芝堂股份有限公司(湖南九芝堂股份有限公司)</t>
  </si>
  <si>
    <t>头孢丙烯分散片</t>
  </si>
  <si>
    <t>0.25gx8片</t>
  </si>
  <si>
    <t>TBBXFSP123739</t>
  </si>
  <si>
    <t>广州白云山制药股份有限公司广州白云山制药总厂</t>
  </si>
  <si>
    <t>0.25gx6片x2板</t>
  </si>
  <si>
    <t>YSHBSXP14499</t>
  </si>
  <si>
    <t>贝诺酯片(扑炎痛)</t>
  </si>
  <si>
    <t>BNZPYTP266</t>
  </si>
  <si>
    <t>地奥集团成都药业股份有限公司</t>
  </si>
  <si>
    <t>GJXKFY</t>
  </si>
  <si>
    <t>哈药集团制药六厂</t>
  </si>
  <si>
    <t>10mlx12支（党参方）</t>
  </si>
  <si>
    <t>SMY135483</t>
  </si>
  <si>
    <t>河南省宛西制药股份有限公司</t>
  </si>
  <si>
    <t>10cmx7cmx10贴x1袋</t>
  </si>
  <si>
    <t>SXZGG148758</t>
  </si>
  <si>
    <t>九寨沟天然药业集团有限责任公司</t>
  </si>
  <si>
    <t>新癀片</t>
  </si>
  <si>
    <t>0.32gx12片x4板</t>
  </si>
  <si>
    <t>XHP104511</t>
  </si>
  <si>
    <t>厦门中药厂有限公司</t>
  </si>
  <si>
    <t>万通筋骨片</t>
  </si>
  <si>
    <t>0.28gx36片</t>
  </si>
  <si>
    <t>WTJGP52008</t>
  </si>
  <si>
    <t>通化万通药业股份有限公司</t>
  </si>
  <si>
    <t>阿昔洛韦片</t>
  </si>
  <si>
    <t>0.1gx24片</t>
  </si>
  <si>
    <t>AXLWP336</t>
  </si>
  <si>
    <t>四川科伦药业股份有限公司</t>
  </si>
  <si>
    <t>右旋糖酐铁片(朴红)</t>
  </si>
  <si>
    <t>25mgx60片</t>
  </si>
  <si>
    <t>YXTGTPPH14448</t>
  </si>
  <si>
    <t>阿咖酚散(头痛粉)</t>
  </si>
  <si>
    <t>0.65gx100包</t>
  </si>
  <si>
    <t>AKFSTTF737</t>
  </si>
  <si>
    <t>重庆和平制药有限公司</t>
  </si>
  <si>
    <t>GMZKKL40223</t>
  </si>
  <si>
    <t>太极集团四川绵阳制药有限公司</t>
  </si>
  <si>
    <t>薏苡仁</t>
  </si>
  <si>
    <t>200g(精选）</t>
  </si>
  <si>
    <t>YYYR47788</t>
  </si>
  <si>
    <t>健脾糕片</t>
  </si>
  <si>
    <t>0.5gx15片x3板</t>
  </si>
  <si>
    <t>JPGP109250</t>
  </si>
  <si>
    <t>XMGJKL41077</t>
  </si>
  <si>
    <t>枸杞子</t>
  </si>
  <si>
    <t>一级500g</t>
  </si>
  <si>
    <t>YGQZ48938</t>
  </si>
  <si>
    <t>金银花（太极牌）</t>
  </si>
  <si>
    <t>50g（特级）</t>
  </si>
  <si>
    <t>YJYH47454</t>
  </si>
  <si>
    <t>麦冬(太极牌)</t>
  </si>
  <si>
    <t>200g(特级）</t>
  </si>
  <si>
    <t>听</t>
  </si>
  <si>
    <t>YMD70394</t>
  </si>
  <si>
    <t>BLGKL135132</t>
  </si>
  <si>
    <t>骨友灵擦剂</t>
  </si>
  <si>
    <t>GYLCJ28935</t>
  </si>
  <si>
    <t>抗骨增生片(太极独圣)</t>
  </si>
  <si>
    <t>15片x3板(糖衣)</t>
  </si>
  <si>
    <t>KGZSPTJDS109794</t>
  </si>
  <si>
    <t>6gx10袋（水丸）</t>
  </si>
  <si>
    <t>CSBDW152000</t>
  </si>
  <si>
    <t>15片x6板（糖衣片）</t>
  </si>
  <si>
    <t>BZYMP168727</t>
  </si>
  <si>
    <t>15片x3板(糖衣片)</t>
  </si>
  <si>
    <t>SQSYP109800</t>
  </si>
  <si>
    <t>半夏天麻丸</t>
  </si>
  <si>
    <t>BXTMW89117</t>
  </si>
  <si>
    <t>猴耳环消炎片</t>
  </si>
  <si>
    <t>HEHXYP3697</t>
  </si>
  <si>
    <t>广州市花城制药厂</t>
  </si>
  <si>
    <t>ZZMMDYY8514</t>
  </si>
  <si>
    <t>武汉五景药业有限公司</t>
  </si>
  <si>
    <t>FFSQJN12587</t>
  </si>
  <si>
    <t>山西华康药业股份有限公司</t>
  </si>
  <si>
    <t>九味羌活片</t>
  </si>
  <si>
    <t>0.5gx12片*2板</t>
  </si>
  <si>
    <t>JWQHP144565</t>
  </si>
  <si>
    <t>太极集团重庆桐君阁药厂有限公司</t>
  </si>
  <si>
    <t>嫦娥加丽丸</t>
  </si>
  <si>
    <t>12粒x3板</t>
  </si>
  <si>
    <t>CEJLW67896</t>
  </si>
  <si>
    <t>JWQHP134565</t>
  </si>
  <si>
    <t>0.3gx15片x3板(糖衣)</t>
  </si>
  <si>
    <t>ZKP74885</t>
  </si>
  <si>
    <t>BDYKFY1804</t>
  </si>
  <si>
    <t>6gx10袋(水蜜丸)</t>
  </si>
  <si>
    <t>MRW49938</t>
  </si>
  <si>
    <t>TMSJN86684</t>
  </si>
  <si>
    <t>广东邦民制药厂有限公司</t>
  </si>
  <si>
    <t>维生素B6片</t>
  </si>
  <si>
    <t>10mgx100片</t>
  </si>
  <si>
    <t>WSSB6P9627</t>
  </si>
  <si>
    <t>成都第一制药有限公司</t>
  </si>
  <si>
    <t>奥美拉唑肠溶胶囊</t>
  </si>
  <si>
    <t>20mgx14粒</t>
  </si>
  <si>
    <t>AMLZCRJN12616</t>
  </si>
  <si>
    <t>海南三叶制药厂有限公司</t>
  </si>
  <si>
    <t>消核片</t>
  </si>
  <si>
    <t>0.46gx60片(薄膜衣)</t>
  </si>
  <si>
    <t>XHP19543</t>
  </si>
  <si>
    <t>四川光大制药有限公司</t>
  </si>
  <si>
    <t>PDYYJN113344</t>
  </si>
  <si>
    <t>云南盘龙云海药业集团股份有限公司</t>
  </si>
  <si>
    <t>0.4gx24粒</t>
  </si>
  <si>
    <t>PDYYJN71671</t>
  </si>
  <si>
    <t>0.1%x10g</t>
  </si>
  <si>
    <t>DSQHKDSRGBL39913</t>
  </si>
  <si>
    <t>重庆华邦制药股份有限公司</t>
  </si>
  <si>
    <t>养血安神糖浆</t>
  </si>
  <si>
    <t>YXASTJ105840</t>
  </si>
  <si>
    <t>太极集团四川天诚制药有限公司</t>
  </si>
  <si>
    <t>XEZKTJ66293</t>
  </si>
  <si>
    <t>20g(10g:0.1g)</t>
  </si>
  <si>
    <t>YSTBNFNJSTP82219</t>
  </si>
  <si>
    <t>FFLHGZKKL98144</t>
  </si>
  <si>
    <t>太极集团四川南充制药有限公司</t>
  </si>
  <si>
    <t>HXZQS1836</t>
  </si>
  <si>
    <t>XCHKL84647</t>
  </si>
  <si>
    <t>BLGKL113942</t>
  </si>
  <si>
    <t>5gx10袋(儿童型)</t>
  </si>
  <si>
    <t>GMKSKL115088</t>
  </si>
  <si>
    <t>儿泻康贴膜</t>
  </si>
  <si>
    <t>0.23gx3贴</t>
  </si>
  <si>
    <t>EXKTM53639</t>
  </si>
  <si>
    <t>山西晋新双鹤药业有限责任公司</t>
  </si>
  <si>
    <t>盐酸氟桂利嗪胶囊</t>
  </si>
  <si>
    <t>5mgx60粒</t>
  </si>
  <si>
    <t>YSFGLQJN136227</t>
  </si>
  <si>
    <t>深圳海王药业有限公司</t>
  </si>
  <si>
    <t>缬沙坦胶囊</t>
  </si>
  <si>
    <t>80mgx14粒</t>
  </si>
  <si>
    <t>XSTJN109792</t>
  </si>
  <si>
    <t>湖南千金湘江药业股份有限公司</t>
  </si>
  <si>
    <t>胆宁片</t>
  </si>
  <si>
    <t>0.36gx100片(薄膜衣)</t>
  </si>
  <si>
    <t>DNP12131</t>
  </si>
  <si>
    <t>上海和黄药业有限公司</t>
  </si>
  <si>
    <t>复方利血平片(复方降压片)</t>
  </si>
  <si>
    <t>FFLXPPFFJYP1474</t>
  </si>
  <si>
    <t>山西亚宝药业集团股份有限公司</t>
  </si>
  <si>
    <t>硝苯地平缓释片(Ⅰ)</t>
  </si>
  <si>
    <t>XBDPHSP26353</t>
  </si>
  <si>
    <t>秋水仙碱片</t>
  </si>
  <si>
    <t>0.5mgx20片</t>
  </si>
  <si>
    <t>QSXJP3112</t>
  </si>
  <si>
    <t>云南植物药业有限公司</t>
  </si>
  <si>
    <t>1.2g+2.5mlx6贴(90mmx120mm)</t>
  </si>
  <si>
    <t>XTTG111902</t>
  </si>
  <si>
    <t>西藏林芝奇正藏药厂</t>
  </si>
  <si>
    <t>儿泻停颗粒</t>
  </si>
  <si>
    <t>0.5gx12袋</t>
  </si>
  <si>
    <t>EXTKL153011</t>
  </si>
  <si>
    <t>合肥神鹿双鹤药业有限责任公司</t>
  </si>
  <si>
    <t>人参健脾丸</t>
  </si>
  <si>
    <t>6gx10丸</t>
  </si>
  <si>
    <t>RCJPW58027</t>
  </si>
  <si>
    <t>北京同仁堂股份有限公司同仁堂制药厂</t>
  </si>
  <si>
    <t>散寒活络丸</t>
  </si>
  <si>
    <t>3gx10丸</t>
  </si>
  <si>
    <t>SHHLW9196</t>
  </si>
  <si>
    <t>牛黄解毒片</t>
  </si>
  <si>
    <t>0.27gx10片x3板(薄膜衣)</t>
  </si>
  <si>
    <t>NHJDP58278</t>
  </si>
  <si>
    <t>茵栀黄口服液</t>
  </si>
  <si>
    <t>YZHKFY35499</t>
  </si>
  <si>
    <t>北京双鹤高科天然药物有限责任公司</t>
  </si>
  <si>
    <t>酪酸梭菌肠球菌三联活菌片(适怡)</t>
  </si>
  <si>
    <t>200mgx12片</t>
  </si>
  <si>
    <t>LSSJCQJSLH103729</t>
  </si>
  <si>
    <t>惠州九惠药业有限公司(原：惠州九惠制药厂)</t>
  </si>
  <si>
    <t>0.29gx72片(薄膜衣)</t>
  </si>
  <si>
    <t>HHP122216</t>
  </si>
  <si>
    <t>广西壮族自治区花红药业股份有限公司</t>
  </si>
  <si>
    <t>腋臭粉</t>
  </si>
  <si>
    <t>YCF</t>
  </si>
  <si>
    <t>河南仲景药业股份有限公司(河南仲景保健药业有限公司)</t>
  </si>
  <si>
    <t>阿托伐他汀钙胶囊(尤佳)</t>
  </si>
  <si>
    <t>10mgx10粒</t>
  </si>
  <si>
    <t>ATFTTGJN114105</t>
  </si>
  <si>
    <t>河南天方药业股份有限公司</t>
  </si>
  <si>
    <t>0.4gx48粒</t>
  </si>
  <si>
    <t>WKLJN74908</t>
  </si>
  <si>
    <t>黑龙江葵花药业股份有限公司</t>
  </si>
  <si>
    <t>护肝片</t>
  </si>
  <si>
    <t>0.35gx120片(糖衣)</t>
  </si>
  <si>
    <t>HGP123057</t>
  </si>
  <si>
    <t>3gx6袋</t>
  </si>
  <si>
    <t>XEFRKCKL111824</t>
  </si>
  <si>
    <t>克霉唑栓</t>
  </si>
  <si>
    <t>150mgx10枚</t>
  </si>
  <si>
    <t>KMZS974</t>
  </si>
  <si>
    <t>湖北东信药业有限公司</t>
  </si>
  <si>
    <t>0.2gx14片</t>
  </si>
  <si>
    <t>JXZYDPTP49734</t>
  </si>
  <si>
    <t>FNKL</t>
  </si>
  <si>
    <t>辽宁新高制药有限公司（原：修正药业集团股份有限公司）</t>
  </si>
  <si>
    <t>瑞舒伐他汀钙片(可定)</t>
  </si>
  <si>
    <t>RSFTTGPKD72942</t>
  </si>
  <si>
    <t>阿斯利康制药有限公司</t>
  </si>
  <si>
    <t>0.4ml:2.2mgx10支</t>
  </si>
  <si>
    <t>LHNDYYBRJ115039</t>
  </si>
  <si>
    <t>山东博士伦福瑞达制药有限公司(山东正大福瑞达公司</t>
  </si>
  <si>
    <t>复方新斯的明牛磺酸滴眼液</t>
  </si>
  <si>
    <t>10ml/支</t>
  </si>
  <si>
    <t>FFXSDMNHSDYY</t>
  </si>
  <si>
    <t>复方硫酸软骨素滴眼液(润洁)</t>
  </si>
  <si>
    <t>10ml(蓝)</t>
  </si>
  <si>
    <t>FFLSRGSDYYRJ31227</t>
  </si>
  <si>
    <t>氧氟沙星滴眼液(润舒)</t>
  </si>
  <si>
    <t>8ml:24mg(含玻璃酸钠)</t>
  </si>
  <si>
    <t>YFSXDYYRS109591</t>
  </si>
  <si>
    <t>10ml(含玻璃酸钠)</t>
  </si>
  <si>
    <t>NFDYYHRJ62646</t>
  </si>
  <si>
    <t>草酸艾司西酞普兰片(来士普)</t>
  </si>
  <si>
    <t>CSASXTPLPLSP53946</t>
  </si>
  <si>
    <t>西安杨森制药有限公司</t>
  </si>
  <si>
    <t>多潘立酮片</t>
  </si>
  <si>
    <t>10mgx42片</t>
  </si>
  <si>
    <t>DPLTP105457</t>
  </si>
  <si>
    <t>金嗓清音丸</t>
  </si>
  <si>
    <t>JSQYW1249</t>
  </si>
  <si>
    <t>西安碑林药业股份有限公司</t>
  </si>
  <si>
    <t>金嗓散结丸</t>
  </si>
  <si>
    <t>JSSJW1228</t>
  </si>
  <si>
    <t>金嗓利咽丸</t>
  </si>
  <si>
    <t>JSLYW1227</t>
  </si>
  <si>
    <t>呋麻滴鼻液</t>
  </si>
  <si>
    <t>FMDBY10602</t>
  </si>
  <si>
    <t>上海运佳黄浦制药有限公司</t>
  </si>
  <si>
    <t>对乙酰氨基酚混悬滴剂</t>
  </si>
  <si>
    <t>DYXAJFHXDJ148745</t>
  </si>
  <si>
    <t>上海强生制药有限公司</t>
  </si>
  <si>
    <t>辅酶Q10胶囊</t>
  </si>
  <si>
    <t>10mgx60粒</t>
  </si>
  <si>
    <t>FMQ10JN16367</t>
  </si>
  <si>
    <t>上海信谊联合医药药材有限公司</t>
  </si>
  <si>
    <t>正清风痛宁片</t>
  </si>
  <si>
    <t>20mgx24片(肠溶薄膜衣)</t>
  </si>
  <si>
    <t>ZQFTNP12376</t>
  </si>
  <si>
    <t>太极集团.四川太极制药有限公司</t>
  </si>
  <si>
    <t>奥硝唑胶囊(奥博林)</t>
  </si>
  <si>
    <t>250mgx12粒</t>
  </si>
  <si>
    <t>AXZJNABL23478</t>
  </si>
  <si>
    <t>四川百利药业有限责任公司</t>
  </si>
  <si>
    <t>300mgx20粒</t>
  </si>
  <si>
    <t>BLFHSJNFBD91</t>
  </si>
  <si>
    <t>中美天津史克制药有限公司</t>
  </si>
  <si>
    <t>0.25gx40片</t>
  </si>
  <si>
    <t>小盒</t>
  </si>
  <si>
    <t>%QYP50655</t>
  </si>
  <si>
    <t>天津同仁堂集团股份有限公司</t>
  </si>
  <si>
    <t xml:space="preserve">参苓健脾胃颗粒
</t>
  </si>
  <si>
    <t>10g*10袋</t>
  </si>
  <si>
    <t>CLJPWKL135655</t>
  </si>
  <si>
    <t>云南白药集团股份有限公司</t>
  </si>
  <si>
    <t>RDQP133462</t>
  </si>
  <si>
    <t>NXSKFY134061</t>
  </si>
  <si>
    <t>云南白药牙膏</t>
  </si>
  <si>
    <t>210g(薄荷清爽型）</t>
  </si>
  <si>
    <t>YNBYYG65122</t>
  </si>
  <si>
    <t>消炎止咳片</t>
  </si>
  <si>
    <t>0.42gx12片x2板</t>
  </si>
  <si>
    <t>XYZKP131588</t>
  </si>
  <si>
    <t>消渴灵片</t>
  </si>
  <si>
    <t>0.36gx100片</t>
  </si>
  <si>
    <t>XKLP28203</t>
  </si>
  <si>
    <t>YNBYD63531</t>
  </si>
  <si>
    <t>普乐安片</t>
  </si>
  <si>
    <t>120片(薄膜衣)</t>
  </si>
  <si>
    <t>PLAP114981</t>
  </si>
  <si>
    <t>金花消痤丸</t>
  </si>
  <si>
    <t>JHXCW131146</t>
  </si>
  <si>
    <t>昆明中药厂有限公司</t>
  </si>
  <si>
    <t>醋酸泼尼松片</t>
  </si>
  <si>
    <t>5mgx100片</t>
  </si>
  <si>
    <t>CSPNSP525</t>
  </si>
  <si>
    <t>浙江仙琚制药股份有限公司</t>
  </si>
  <si>
    <t>XCHKL157372</t>
  </si>
  <si>
    <t>三九医药股份有限公司</t>
  </si>
  <si>
    <t>2.5gx10袋(无糖)</t>
  </si>
  <si>
    <t>SJWTKL73844</t>
  </si>
  <si>
    <t>GMLJN1223</t>
  </si>
  <si>
    <t>枸橼酸铋钾颗粒(丽珠得乐)</t>
  </si>
  <si>
    <t>1.0g：110mgx56袋</t>
  </si>
  <si>
    <t>GYSBJKLLZDL</t>
  </si>
  <si>
    <t>丽珠集团丽珠制药厂</t>
  </si>
  <si>
    <t>600mgx60片</t>
  </si>
  <si>
    <t>TSGWD3YSP</t>
  </si>
  <si>
    <t>惠氏制药有限公司</t>
  </si>
  <si>
    <t>SCYP</t>
  </si>
  <si>
    <t>追风透骨丸</t>
  </si>
  <si>
    <t>ZFTGW1204</t>
  </si>
  <si>
    <t>广州白云山敬修堂药业股份有限公司(原广州敬修堂)</t>
  </si>
  <si>
    <t>CXLBLP1556</t>
  </si>
  <si>
    <t>贵州百灵企业集团制药股份有限公司</t>
  </si>
  <si>
    <t>银丹心脑通软胶囊</t>
  </si>
  <si>
    <t>YDXNTRJN67031</t>
  </si>
  <si>
    <t xml:space="preserve">盐酸氨基葡萄糖片
</t>
  </si>
  <si>
    <t xml:space="preserve">0.24gx15片x2板 </t>
  </si>
  <si>
    <t>YSAJPTTP66649</t>
  </si>
  <si>
    <t>四川绿叶制药股份有限公司（原四川绿叶宝光药业股份有限公司）</t>
  </si>
  <si>
    <t>10%:20g</t>
  </si>
  <si>
    <t>YSZRG139933</t>
  </si>
  <si>
    <t>广东恒健制药有限公司(原:江门市恒健药业有限公司)</t>
  </si>
  <si>
    <t>BWLHJ141013</t>
  </si>
  <si>
    <t>平舆冰王生物工程有限公司</t>
  </si>
  <si>
    <t xml:space="preserve">50ml </t>
  </si>
  <si>
    <t>BWTXJ139127</t>
  </si>
  <si>
    <t>头孢克肟分散片(特普宁)</t>
  </si>
  <si>
    <t>100mgx6片</t>
  </si>
  <si>
    <t>TBKWFSPTPN44883</t>
  </si>
  <si>
    <t>成都倍特药业有限公司(原四川方向药业有限责任公司)</t>
  </si>
  <si>
    <t>罗红霉素胶囊(仁苏)</t>
  </si>
  <si>
    <t>150mgx12粒</t>
  </si>
  <si>
    <t>LHMSJNRS5625</t>
  </si>
  <si>
    <t>江苏扬子江药业集团有限公司</t>
  </si>
  <si>
    <t>依托考昔片</t>
  </si>
  <si>
    <t>60mgx5片</t>
  </si>
  <si>
    <t>YTKXP</t>
  </si>
  <si>
    <t>杭州默沙东制药有限公司</t>
  </si>
  <si>
    <t>氯沙坦钾片(科素亚)</t>
  </si>
  <si>
    <t>50mgx7片</t>
  </si>
  <si>
    <t>LSTJPKSY13609</t>
  </si>
  <si>
    <t>100mgx7片</t>
  </si>
  <si>
    <t>LSTJPKSY40929</t>
  </si>
  <si>
    <t>阿仑膦酸钠片(福善美)</t>
  </si>
  <si>
    <t>70mgx1片</t>
  </si>
  <si>
    <t>ALLSNPFSM47732</t>
  </si>
  <si>
    <t>阿奇霉素干混悬剂(希舒美)</t>
  </si>
  <si>
    <t>0.1gx6袋</t>
  </si>
  <si>
    <t>AQMSGHXJXSM23140</t>
  </si>
  <si>
    <t>大连辉瑞制药有限公司</t>
  </si>
  <si>
    <t>清火栀麦片</t>
  </si>
  <si>
    <t>12片x40袋(袋装)</t>
  </si>
  <si>
    <t>QHZMP26791</t>
  </si>
  <si>
    <t>广西日田药业有限责任公司</t>
  </si>
  <si>
    <t>QKLKFY8555</t>
  </si>
  <si>
    <t>广州白云山明兴制药有限公司</t>
  </si>
  <si>
    <t>0.5gx24粒</t>
  </si>
  <si>
    <t>QTMJN5391</t>
  </si>
  <si>
    <t>贵州益康制药有限公司</t>
  </si>
  <si>
    <t>氯雷他定片(开瑞坦片)</t>
  </si>
  <si>
    <t>10mgx6片</t>
  </si>
  <si>
    <t>KRTPLLTDP6045</t>
  </si>
  <si>
    <t>拜耳医药（上海）有限公司</t>
  </si>
  <si>
    <t>水杨酸苯酚贴膏</t>
  </si>
  <si>
    <t>0.2gx3片x3袋</t>
  </si>
  <si>
    <t>SYSBFTG98990</t>
  </si>
  <si>
    <t>黄石卫生材料药业有限公司</t>
  </si>
  <si>
    <t>12只(活力装)</t>
  </si>
  <si>
    <t>TRJRXJBYT</t>
  </si>
  <si>
    <t>青岛伦敦杜蕾斯有限公司</t>
  </si>
  <si>
    <t>杜蕾斯天然胶乳橡胶避孕套</t>
  </si>
  <si>
    <t>3只(激情装)</t>
  </si>
  <si>
    <t>DLSTRJRXJBYT18018</t>
  </si>
  <si>
    <t>MLDDTRJKFYHWJZ111912</t>
  </si>
  <si>
    <t>深圳市海王健康科技发展有限公司</t>
  </si>
  <si>
    <t>复方石韦胶囊</t>
  </si>
  <si>
    <t>FFSWJN40784</t>
  </si>
  <si>
    <t>贵阳济仁堂药业有限公司</t>
  </si>
  <si>
    <t>14.4g(1.8gx8粒)(薄荷味)</t>
  </si>
  <si>
    <t>XGSHKBHP47866</t>
  </si>
  <si>
    <t>桂林金可保健品有限公司</t>
  </si>
  <si>
    <t>清火养元胶囊</t>
  </si>
  <si>
    <t>QHYYJN174147</t>
  </si>
  <si>
    <t>贵州汉方制药有限公司</t>
  </si>
  <si>
    <t>盐酸二甲双胍肠溶片</t>
  </si>
  <si>
    <t>0.85gx60片</t>
  </si>
  <si>
    <t>YSEJSGCRP176357</t>
  </si>
  <si>
    <t>贵州天安药业股份有限公司</t>
  </si>
  <si>
    <t>手杖</t>
  </si>
  <si>
    <t>YU810</t>
  </si>
  <si>
    <t>SZ</t>
  </si>
  <si>
    <t>江苏鱼跃医疗设备股份有限公司</t>
  </si>
  <si>
    <t>腕式电子血压计</t>
  </si>
  <si>
    <t>YE-8600A</t>
  </si>
  <si>
    <t>WSDZXYJ157003</t>
  </si>
  <si>
    <t>电子血压计</t>
  </si>
  <si>
    <t>YE-8700A</t>
  </si>
  <si>
    <t>台</t>
  </si>
  <si>
    <t>DZXYJ75131</t>
  </si>
  <si>
    <t>XTSZ</t>
  </si>
  <si>
    <t>乳酸菌素颗粒</t>
  </si>
  <si>
    <t>1gx10袋</t>
  </si>
  <si>
    <t>RSJSKL</t>
  </si>
  <si>
    <t>哈尔滨儿童制药厂有限公司(原:哈尔滨儿童制药厂)</t>
  </si>
  <si>
    <t>HYJFY8439</t>
  </si>
  <si>
    <t>威海康源生物工程有限公司</t>
  </si>
  <si>
    <t>200丸(浓缩丸)</t>
  </si>
  <si>
    <t>XYW9025</t>
  </si>
  <si>
    <t>兰州佛慈制药股份有限公司</t>
  </si>
  <si>
    <t>FBZHHY84205</t>
  </si>
  <si>
    <t>梁介福(广东)药业有限公司</t>
  </si>
  <si>
    <t>复方益母草膏</t>
  </si>
  <si>
    <t>FFYMCG25343</t>
  </si>
  <si>
    <t>北京同仁堂科技发展股份有限公司制药厂</t>
  </si>
  <si>
    <t>厄贝沙坦片(吉加)</t>
  </si>
  <si>
    <t>0.15gx7片</t>
  </si>
  <si>
    <t>EBSTP</t>
  </si>
  <si>
    <t>江苏恒瑞医药股份有限公司</t>
  </si>
  <si>
    <t>XSJKL</t>
  </si>
  <si>
    <t>广东和平药业有限公司</t>
  </si>
  <si>
    <t>芪苈强心胶囊</t>
  </si>
  <si>
    <t>0.3gx36粒</t>
  </si>
  <si>
    <t>QLQXJN41044</t>
  </si>
  <si>
    <t>石家庄以岭药业股份有限公司</t>
  </si>
  <si>
    <t>羟丙甲纤维素滴眼液</t>
  </si>
  <si>
    <t>10ml:50mg</t>
  </si>
  <si>
    <t>QBJXWSDYY160030</t>
  </si>
  <si>
    <t>永光制药有限公司</t>
  </si>
  <si>
    <t>消炎利胆片</t>
  </si>
  <si>
    <t>100片精装有包装(糖衣)</t>
  </si>
  <si>
    <t>XYLDP3841</t>
  </si>
  <si>
    <t>广东罗浮山国药股份有限公司</t>
  </si>
  <si>
    <t>独一味软胶囊</t>
  </si>
  <si>
    <t>0.58gx12粒x2板</t>
  </si>
  <si>
    <t>DYWRJN89423</t>
  </si>
  <si>
    <t>甘肃独一味药业有限公司</t>
  </si>
  <si>
    <t>YSBHRZP48640FSL</t>
  </si>
  <si>
    <t>北京华素制药股份有限公司(原：北京四环医药)</t>
  </si>
  <si>
    <t>头孢地尼分散片（希福尼）</t>
  </si>
  <si>
    <t>50mgx6片（素片）</t>
  </si>
  <si>
    <t>TBDNFSPXFN</t>
  </si>
  <si>
    <t>天津市中央药业有限公司</t>
  </si>
  <si>
    <t>FFPZHZCRG124085</t>
  </si>
  <si>
    <t>漳州片仔癀药业股份有限公司</t>
  </si>
  <si>
    <t>FFAFWAJN46760</t>
  </si>
  <si>
    <t>太极集团重庆涪陵制药厂有限公司</t>
  </si>
  <si>
    <t>0.3gx60粒</t>
  </si>
  <si>
    <t>BSYSJN21580</t>
  </si>
  <si>
    <t>克拉霉素分散片(盈博顿)</t>
  </si>
  <si>
    <t>0.125gx6片</t>
  </si>
  <si>
    <t>KLMSFSP</t>
  </si>
  <si>
    <t>厦门金日制药有限公司</t>
  </si>
  <si>
    <t>阿法骨化醇软胶囊(盖诺真)</t>
  </si>
  <si>
    <t>0.25ugx20粒x2板</t>
  </si>
  <si>
    <t>AFGHCRJNGNZ</t>
  </si>
  <si>
    <t>青岛正大海尔制药有限公司(原青岛海尔药业有限公司)</t>
  </si>
  <si>
    <t>天麻素片</t>
  </si>
  <si>
    <t>25mgx100片</t>
  </si>
  <si>
    <t>TMSP2212</t>
  </si>
  <si>
    <t>昆明制药集团股份有限公司</t>
  </si>
  <si>
    <t>非诺贝特胶囊(力平之)</t>
  </si>
  <si>
    <t>200mgx10粒</t>
  </si>
  <si>
    <t>FNBTJNLPZ10462</t>
  </si>
  <si>
    <t>法国利博福尼制药有限公司</t>
  </si>
  <si>
    <t>双氯芬酸钠双释放肠溶胶囊(戴芬)</t>
  </si>
  <si>
    <t>75mgx10粒</t>
  </si>
  <si>
    <t>SLFSNSSFCJJND13602</t>
  </si>
  <si>
    <t>德国拜耳药业有限公司</t>
  </si>
  <si>
    <t>拉米夫定片(贺普丁片)</t>
  </si>
  <si>
    <t>0.1gx14片</t>
  </si>
  <si>
    <t>LMFDPHPDP4077</t>
  </si>
  <si>
    <t>葛兰素史克制药(苏州)有限公司</t>
  </si>
  <si>
    <t>QKLJN12210</t>
  </si>
  <si>
    <t>远大药业集团哈尔滨一洲制药有限公司</t>
  </si>
  <si>
    <t>复方氨酚那敏颗粒(速效感冒)</t>
  </si>
  <si>
    <t>复方:50袋</t>
  </si>
  <si>
    <t>FFAFNMKLSXGM792</t>
  </si>
  <si>
    <t>河北长天药业有限公司</t>
  </si>
  <si>
    <t>千柏鼻炎片</t>
  </si>
  <si>
    <t>QBBYP12514</t>
  </si>
  <si>
    <t>广西恒拓集团仁盛制药有限公司</t>
  </si>
  <si>
    <t>冰硼散</t>
  </si>
  <si>
    <t>0.6gx10瓶</t>
  </si>
  <si>
    <t>BPS13014</t>
  </si>
  <si>
    <t>泉州市灵源药业有限公司(原:泉州市灵源制药厂)</t>
  </si>
  <si>
    <t>羚羊清肺颗粒</t>
  </si>
  <si>
    <t>LYQFKL45173</t>
  </si>
  <si>
    <t>江西保利制药有限公司</t>
  </si>
  <si>
    <t>甘草酸二铵肠溶胶囊</t>
  </si>
  <si>
    <t>50mg×12粒×2板</t>
  </si>
  <si>
    <t>GCSEACRJN53805</t>
  </si>
  <si>
    <t>江苏正大天晴制药有限公司</t>
  </si>
  <si>
    <t>小儿百部止咳糖浆</t>
  </si>
  <si>
    <t>XEBBZKTJ13624</t>
  </si>
  <si>
    <t>葵花药业集团(重庆)有限公司</t>
  </si>
  <si>
    <t xml:space="preserve">天麻丸
</t>
  </si>
  <si>
    <t>TMW77790</t>
  </si>
  <si>
    <t>李时珍医药集团有限公司</t>
  </si>
  <si>
    <t>VA/2000单位：VD3/700单位x30粒（胶囊型）（1岁以上）</t>
  </si>
  <si>
    <t>WSSADDJ</t>
  </si>
  <si>
    <t>山东达因海洋生物制药股份有限公司</t>
  </si>
  <si>
    <t>复方消化酶胶囊(达吉)</t>
  </si>
  <si>
    <t>FFXHMJNDJ14003</t>
  </si>
  <si>
    <t>韩国韩林株式会社</t>
  </si>
  <si>
    <t>活力清新爽身走珠液</t>
  </si>
  <si>
    <t>HLQXSSZZY47482</t>
  </si>
  <si>
    <t>妮维雅(上海)有限公司</t>
  </si>
  <si>
    <t xml:space="preserve">薄荷膏 </t>
  </si>
  <si>
    <t xml:space="preserve">4g
</t>
  </si>
  <si>
    <t>BHG81882</t>
  </si>
  <si>
    <t>厦门美商医药有限公司(原:厦门东风药业有限公司)</t>
  </si>
  <si>
    <t>硝苯地平缓释片(I)</t>
  </si>
  <si>
    <t>10mgx60片</t>
  </si>
  <si>
    <t>XBDPHSP(I)</t>
  </si>
  <si>
    <t>德州德药制药有限公司</t>
  </si>
  <si>
    <t>活血止痛片</t>
  </si>
  <si>
    <t>24片</t>
  </si>
  <si>
    <t>HXZTP66067</t>
  </si>
  <si>
    <t>江西山香药业有限公司</t>
  </si>
  <si>
    <t>10g：0.3g</t>
  </si>
  <si>
    <t>AXLWRG35676</t>
  </si>
  <si>
    <t>福建太平洋制药有限公司</t>
  </si>
  <si>
    <t>白花油</t>
  </si>
  <si>
    <t>BHY54484</t>
  </si>
  <si>
    <t>黄体酮软胶囊（原黄体酮胶丸）</t>
  </si>
  <si>
    <t>0.1gx10粒</t>
  </si>
  <si>
    <t>HTTRJN（YHTTJW）</t>
  </si>
  <si>
    <t>浙江爱生药业有限公司</t>
  </si>
  <si>
    <t>WSSBZP</t>
  </si>
  <si>
    <t>广州市佰健生物工程有限公司</t>
  </si>
  <si>
    <t>他克莫司软膏(普特彼)</t>
  </si>
  <si>
    <t>10g:3mg</t>
  </si>
  <si>
    <t>TKMSRGPTB88428</t>
  </si>
  <si>
    <t>安斯泰来制药(中国)有限公司</t>
  </si>
  <si>
    <t>15g(紧致型)</t>
  </si>
  <si>
    <t>HYQYS（MYLBB）</t>
  </si>
  <si>
    <t>马应龙药业集团股份有限公司</t>
  </si>
  <si>
    <t>麝香痔疮栓</t>
  </si>
  <si>
    <t>1.5gx6粒</t>
  </si>
  <si>
    <t>SXZCS1988</t>
  </si>
  <si>
    <t>金玄痔科熏洗散</t>
  </si>
  <si>
    <t>55gx4袋</t>
  </si>
  <si>
    <t>JXZKXXS57307</t>
  </si>
  <si>
    <t>红霉素软膏</t>
  </si>
  <si>
    <t>10g:1%</t>
  </si>
  <si>
    <t>HMSRG35660</t>
  </si>
  <si>
    <t>尿素软膏</t>
  </si>
  <si>
    <t>10%:10g</t>
  </si>
  <si>
    <t>NSRG69805</t>
  </si>
  <si>
    <t>盐酸伐昔洛韦片(明竹欣)</t>
  </si>
  <si>
    <t>0.3gx6片</t>
  </si>
  <si>
    <t>YSFXLWPMZX25404</t>
  </si>
  <si>
    <t>四川明欣药业有限责任公司</t>
  </si>
  <si>
    <t>卡马西平片(得理多)</t>
  </si>
  <si>
    <t>200mgx30片</t>
  </si>
  <si>
    <t>KMXPPDLD20332</t>
  </si>
  <si>
    <t>北京诺华制药有限公司</t>
  </si>
  <si>
    <t>四季抗病毒合剂</t>
  </si>
  <si>
    <t>SJKBDHJ30878</t>
  </si>
  <si>
    <t>陕西海天制药有限公司</t>
  </si>
  <si>
    <t>疝气带（疝敷托）</t>
  </si>
  <si>
    <t>DFR/SFT-Ⅰ L(成人)</t>
  </si>
  <si>
    <t>SQD（SFT）</t>
  </si>
  <si>
    <t>成都东方人健康产业有限责任公司</t>
  </si>
  <si>
    <t>AWXTST</t>
  </si>
  <si>
    <t>长沙三诺生物传感技术有限公司</t>
  </si>
  <si>
    <t>50支 瓶装</t>
  </si>
  <si>
    <t>AYXTST135149</t>
  </si>
  <si>
    <t>防蚊花露水</t>
  </si>
  <si>
    <t>FWHLS161757</t>
  </si>
  <si>
    <t>南通市潘妍化妆品厂</t>
  </si>
  <si>
    <t>凡士林</t>
  </si>
  <si>
    <t>FSL155189</t>
  </si>
  <si>
    <t>盐酸丙卡特罗片(美普清)</t>
  </si>
  <si>
    <t>25ugx20片</t>
  </si>
  <si>
    <t>YSBKTLPMPQ23431</t>
  </si>
  <si>
    <t>浙江大冢制药有限公司</t>
  </si>
  <si>
    <t>多乐士天然胶乳橡胶避孕套</t>
  </si>
  <si>
    <t>12只(双保螺纹)</t>
  </si>
  <si>
    <t>DLSTRJRX</t>
  </si>
  <si>
    <t>东洋松蒲乳胶(锦州)有限公司</t>
  </si>
  <si>
    <t>舒腹贴膏</t>
  </si>
  <si>
    <t>2片x2袋</t>
  </si>
  <si>
    <t>SFTG131161</t>
  </si>
  <si>
    <t>山东明仁福瑞达制药有限公司(原：山东大正药业)</t>
  </si>
  <si>
    <t>慢严舒柠好爽润喉糖</t>
  </si>
  <si>
    <t>32g(12粒)(薄荷味)</t>
  </si>
  <si>
    <t>MYSNHSRHT164129</t>
  </si>
  <si>
    <t>桂龙药业(安徽)有限公司</t>
  </si>
  <si>
    <t>慢严舒柠好爽糖</t>
  </si>
  <si>
    <t>32g(哈密瓜味)</t>
  </si>
  <si>
    <t>MYSNHST44372</t>
  </si>
  <si>
    <t>0.5gx8片x4袋(铁盒)</t>
  </si>
  <si>
    <t>FFQGLLYHPMYSN108833</t>
  </si>
  <si>
    <t>0.4gx8片x4板</t>
  </si>
  <si>
    <t>RSJSP130134</t>
  </si>
  <si>
    <t>江中药业股份有限公司</t>
  </si>
  <si>
    <t>0.44gx48片</t>
  </si>
  <si>
    <t>FFCSHHP1510</t>
  </si>
  <si>
    <t>2g×12粒</t>
  </si>
  <si>
    <t>JZPPDHJHWMJHT162497</t>
  </si>
  <si>
    <t>胞磷胆碱钠片(欣可来)</t>
  </si>
  <si>
    <t>0.2gx6片x2板</t>
  </si>
  <si>
    <t>BLDJNPXKL53945</t>
  </si>
  <si>
    <t>四川梓橦宫药业有限公司</t>
  </si>
  <si>
    <t>10mlx16支</t>
  </si>
  <si>
    <t>YQYXKFY136141</t>
  </si>
  <si>
    <t>镇赉宝慷中药制药有限公司(原：吉林省银诺克药业有限公司)</t>
  </si>
  <si>
    <t>格列吡嗪控释片</t>
  </si>
  <si>
    <t>5mgx10片x2板薄膜衣</t>
  </si>
  <si>
    <t>GLBQKSP135487</t>
  </si>
  <si>
    <t>淄博万杰制药有限公司(原:山东万杰)</t>
  </si>
  <si>
    <t>肾炎消肿片</t>
  </si>
  <si>
    <t>0.34gx80片(薄膜衣)</t>
  </si>
  <si>
    <t>SYXZP59411</t>
  </si>
  <si>
    <t>辽宁上药好护士药业(集团)有限公司</t>
  </si>
  <si>
    <t>乳癖消片</t>
  </si>
  <si>
    <t>0.32gx100片</t>
  </si>
  <si>
    <t>RPXP390</t>
  </si>
  <si>
    <t>0.5%x2.5g/支</t>
  </si>
  <si>
    <t>YSJMSYG137951</t>
  </si>
  <si>
    <t>北京双吉制药有限公司</t>
  </si>
  <si>
    <t>3只（纯）</t>
  </si>
  <si>
    <t>GBTRJRXJBYT134864</t>
  </si>
  <si>
    <t>冈本株式会社(东京。日本)</t>
  </si>
  <si>
    <t>YPFKL131898</t>
  </si>
  <si>
    <t>广东环球制药有限公司</t>
  </si>
  <si>
    <t>XEQFHTKFY38113</t>
  </si>
  <si>
    <t>葵花药业集团(冀州)有限公司（原河北得菲尔）</t>
  </si>
  <si>
    <t>YNBYG99699</t>
  </si>
  <si>
    <t>云南白药集团无锡药业有限公司</t>
  </si>
  <si>
    <t>20片(轻巧护翼型)(1.5x2.3cm)</t>
  </si>
  <si>
    <t>YNBYCKT30352</t>
  </si>
  <si>
    <t>门冬胰岛素注射液</t>
  </si>
  <si>
    <t>3ml：300单位(笔芯)</t>
  </si>
  <si>
    <t>MDYDSZSY</t>
  </si>
  <si>
    <t>诺和诺德(中国)制药有限公司</t>
  </si>
  <si>
    <t>茴三硫片(胆维他片)</t>
  </si>
  <si>
    <t>25mgx12片</t>
  </si>
  <si>
    <t>HSLPDWTP13411</t>
  </si>
  <si>
    <t>成都国嘉联合制药有限公司</t>
  </si>
  <si>
    <t>阿托伐他汀钙片</t>
  </si>
  <si>
    <t>10mgx14片</t>
  </si>
  <si>
    <t>ATFTTGP163479</t>
  </si>
  <si>
    <t>浙江新东港药业股份有限公司</t>
  </si>
  <si>
    <t>克林霉素磷酸酯凝胶</t>
  </si>
  <si>
    <t>KLMSLSZNJ142341</t>
  </si>
  <si>
    <t>江苏中丹制药有限公司</t>
  </si>
  <si>
    <t>维生素C泡腾片</t>
  </si>
  <si>
    <t>1gx10片(橙味)</t>
  </si>
  <si>
    <t>WSSCPTP34489</t>
  </si>
  <si>
    <t>拜耳医药保健有限公司</t>
  </si>
  <si>
    <t>1gx15片x2支(橙味)</t>
  </si>
  <si>
    <t>WSSCPTPLDS41368</t>
  </si>
  <si>
    <t>复方酮康唑软膏</t>
  </si>
  <si>
    <t>7g</t>
  </si>
  <si>
    <t>FFTKZRG130285</t>
  </si>
  <si>
    <t>河南羚锐生物药业有限公司</t>
  </si>
  <si>
    <t>心脑康胶囊</t>
  </si>
  <si>
    <t>0.25gx12粒x4板</t>
  </si>
  <si>
    <t>XNKJN95357</t>
  </si>
  <si>
    <t>江西新赣江药业有限公司</t>
  </si>
  <si>
    <t>盐酸氟西汀分散片</t>
  </si>
  <si>
    <t>20mgx28片</t>
  </si>
  <si>
    <t>YSFXTFSP</t>
  </si>
  <si>
    <t>礼来苏州制药有限公司</t>
  </si>
  <si>
    <t>XEGMKL45169</t>
  </si>
  <si>
    <t>山东三九药业有限公司</t>
  </si>
  <si>
    <t>黄苦洗液</t>
  </si>
  <si>
    <t>200ml(内赠冲洗器)</t>
  </si>
  <si>
    <t>HKXY30283</t>
  </si>
  <si>
    <t>四川向阳药业有限公司</t>
  </si>
  <si>
    <t>KMSMKNTHSP16644</t>
  </si>
  <si>
    <t>康龙集团公司(Kang Long Group gorp)</t>
  </si>
  <si>
    <t>深海鱼油胶囊(康麦斯)</t>
  </si>
  <si>
    <t>274g(1370mgx200粒)</t>
  </si>
  <si>
    <t>SHYYJNKMS115433</t>
  </si>
  <si>
    <t>卵磷脂胶囊(康麦斯)</t>
  </si>
  <si>
    <t>330g(1650mgx200粒)</t>
  </si>
  <si>
    <t>LLZJNKMS115425</t>
  </si>
  <si>
    <t>血府逐瘀片</t>
  </si>
  <si>
    <t>0.4gx60片</t>
  </si>
  <si>
    <t>XFZYP152515</t>
  </si>
  <si>
    <t>潍坊中狮制药有限公司</t>
  </si>
  <si>
    <t>HSHCJNSY</t>
  </si>
  <si>
    <t>惠州市惠阳区何氏化妆品有限公司</t>
  </si>
  <si>
    <t>卡通防水创可贴（冰雪奇缘）</t>
  </si>
  <si>
    <t>58mmx18.2mmx8片</t>
  </si>
  <si>
    <t>KTFSCKT（BXQY）152618</t>
  </si>
  <si>
    <t>上海强生有限公司</t>
  </si>
  <si>
    <t>卡通防水创可贴（白雪公主）</t>
  </si>
  <si>
    <t>KTFSCKT（BXGZ）152620</t>
  </si>
  <si>
    <t>吸垫25mmx18mmx100片</t>
  </si>
  <si>
    <t>BZLAT1982</t>
  </si>
  <si>
    <t>第6感天然胶乳橡胶避孕套</t>
  </si>
  <si>
    <t>12只(螺纹)</t>
  </si>
  <si>
    <t>D6GTRJRXJBYT46277</t>
  </si>
  <si>
    <t>PLEASURE LATEX PRODUCTS SDN(马来西亚)</t>
  </si>
  <si>
    <t>蛇胆花露水（隆力奇）</t>
  </si>
  <si>
    <t>195ml（玻璃瓶）</t>
  </si>
  <si>
    <t>SDHLS139745</t>
  </si>
  <si>
    <t>江苏隆力奇生物科技股份有限公司</t>
  </si>
  <si>
    <t>DDLQDY60385</t>
  </si>
  <si>
    <t>重庆灵方生物技术有限公司</t>
  </si>
  <si>
    <t>0.45gx24粒</t>
  </si>
  <si>
    <t>DXYTJN84718</t>
  </si>
  <si>
    <t>深圳市泰康制药有限公司</t>
  </si>
  <si>
    <t>磷酸铝凝胶</t>
  </si>
  <si>
    <t>16gx10袋</t>
  </si>
  <si>
    <t>LSLNJ</t>
  </si>
  <si>
    <t>台湾葡萄王生技股份有限公司</t>
  </si>
  <si>
    <t>马来酸曲美布汀片(舒丽启能)</t>
  </si>
  <si>
    <t>0.1g×20片</t>
  </si>
  <si>
    <t>MLSQMBTPSLPN53781</t>
  </si>
  <si>
    <t>天津田边制药有限公司</t>
  </si>
  <si>
    <t>氯沙坦钾片</t>
  </si>
  <si>
    <t>LSTJP100254</t>
  </si>
  <si>
    <t>浙江华海药业股份有限公司</t>
  </si>
  <si>
    <t>奥拉西坦胶囊(健朗星)</t>
  </si>
  <si>
    <t>ALXTJNJLX39532</t>
  </si>
  <si>
    <t>湖南健朗药业有限责任公司</t>
  </si>
  <si>
    <t>NMWDYY63497</t>
  </si>
  <si>
    <t>江西闪亮制药有限公司</t>
  </si>
  <si>
    <t>0.386gx100包</t>
  </si>
  <si>
    <t>AKFS11998</t>
  </si>
  <si>
    <t>广州白云山制药股份有限公司白云山何济公制药厂</t>
  </si>
  <si>
    <t>FYJ58138</t>
  </si>
  <si>
    <t>漳州水仙药业有限公司</t>
  </si>
  <si>
    <t>阿托伐他汀钙片(阿乐)</t>
  </si>
  <si>
    <t>ATFTDGP13293</t>
  </si>
  <si>
    <t>北京嘉林药业股份有限公司</t>
  </si>
  <si>
    <t>创口贴</t>
  </si>
  <si>
    <t>22片透明PU组合型(7.2x2.2 8片5.6x1.9 8片4.5x5cm 6片)</t>
  </si>
  <si>
    <t>CKT</t>
  </si>
  <si>
    <t>振德医疗用品股份有限公司</t>
  </si>
  <si>
    <t>0.5gx20粒(灭菌型)</t>
  </si>
  <si>
    <t>TZMQ152740</t>
  </si>
  <si>
    <t>婴儿卫生湿巾</t>
  </si>
  <si>
    <t>YEWSSJ170231</t>
  </si>
  <si>
    <t>弹性绷带</t>
  </si>
  <si>
    <t>2卷（8cmx450cm 1型 PBT）</t>
  </si>
  <si>
    <t>DXBD170186</t>
  </si>
  <si>
    <t>消毒棉球</t>
  </si>
  <si>
    <t>0.2gx25颗（碘伏棉球）</t>
  </si>
  <si>
    <t>XDMQ170172</t>
  </si>
  <si>
    <t>冠心丹参滴丸</t>
  </si>
  <si>
    <t>0.04gx10粒x15袋</t>
  </si>
  <si>
    <t xml:space="preserve">盒 </t>
  </si>
  <si>
    <t>GXDSDW88212</t>
  </si>
  <si>
    <t>中发实业集团业锐药业有限公司</t>
  </si>
  <si>
    <t>XEAFWAKL162357</t>
  </si>
  <si>
    <t>江西铜鼓仁和制药有限公司</t>
  </si>
  <si>
    <t>KQKYHP46912</t>
  </si>
  <si>
    <t>西安迪赛生物药业有限责任公司</t>
  </si>
  <si>
    <t>隐形眼镜护理液</t>
  </si>
  <si>
    <t>YXYJFLY146855</t>
  </si>
  <si>
    <t>陕西仁康药业有限公司</t>
  </si>
  <si>
    <t>DXLZXDJJNYSF119652</t>
  </si>
  <si>
    <t>赛诺菲安万特(北京)制药有限公司</t>
  </si>
  <si>
    <t>樟脑水合氯醛酊(牙痛水)</t>
  </si>
  <si>
    <t>ZNSHLQDYTS3157</t>
  </si>
  <si>
    <t>芜湖三益信成制药有限公司</t>
  </si>
  <si>
    <t>3只 (优质超薄)</t>
  </si>
  <si>
    <t>SURETEX LIMITED（泰国）</t>
  </si>
  <si>
    <t>胖大海</t>
  </si>
  <si>
    <t>120g(桐君阁牌)</t>
  </si>
  <si>
    <t>YPDH86208</t>
  </si>
  <si>
    <t>重庆中药饮片厂</t>
  </si>
  <si>
    <t>50g刨片(国产)(桐君阁牌)</t>
  </si>
  <si>
    <t>YXYS48569</t>
  </si>
  <si>
    <t>净山楂</t>
  </si>
  <si>
    <t>120g（桐君阁）</t>
  </si>
  <si>
    <t>JSZ</t>
  </si>
  <si>
    <t>匹多莫德分散片</t>
  </si>
  <si>
    <t>0.4gx8片</t>
  </si>
  <si>
    <t>PDMDFSP88262</t>
  </si>
  <si>
    <t>北京朗依制药有限公司</t>
  </si>
  <si>
    <t xml:space="preserve">冷酸灵精研抗敏牙膏
</t>
  </si>
  <si>
    <t xml:space="preserve">110g（清润薄荷香型）
</t>
  </si>
  <si>
    <t>LSLJYKMYG152399</t>
  </si>
  <si>
    <t>重庆登康口腔护理用品股份有限公司</t>
  </si>
  <si>
    <t>600g（水果味）</t>
  </si>
  <si>
    <t>罐</t>
  </si>
  <si>
    <t>DBZF122654</t>
  </si>
  <si>
    <t>汤臣倍健股份有限公司(原广东汤臣倍健生物科技)</t>
  </si>
  <si>
    <t>300g（200g/瓶x1瓶+100g/瓶x1瓶）</t>
  </si>
  <si>
    <t>YTGRJN（YHZ）126313</t>
  </si>
  <si>
    <t>72g(600mg/片*120片)</t>
  </si>
  <si>
    <t>TCBJLXZJJP140499</t>
  </si>
  <si>
    <t>TCBJFQHSWSSERJN134170</t>
  </si>
  <si>
    <t>TCBJZXRJCDFHYP134171</t>
  </si>
  <si>
    <t>氨糖软骨素钙片</t>
  </si>
  <si>
    <t>180片</t>
  </si>
  <si>
    <t>ATRGSGP162305</t>
  </si>
  <si>
    <t>祖卡木颗粒</t>
  </si>
  <si>
    <t>ZKMKL95810</t>
  </si>
  <si>
    <t>新疆维吾尔药业有限责任公司</t>
  </si>
  <si>
    <t>盐酸左氧氟沙星滴眼液</t>
  </si>
  <si>
    <t>0.3%：5ml</t>
  </si>
  <si>
    <t>YSZYFSXDYY129798</t>
  </si>
  <si>
    <t>宁夏康亚药业有限公司</t>
  </si>
  <si>
    <t>0.12gx3粒</t>
  </si>
  <si>
    <t>ALSTJN160669</t>
  </si>
  <si>
    <t>重庆植恩药业有限公司</t>
  </si>
  <si>
    <t>养生堂牌蛋白质粉固体饮料</t>
  </si>
  <si>
    <t>400g（10gx40包）</t>
  </si>
  <si>
    <t>YST</t>
  </si>
  <si>
    <t>海南养生堂药业有限公司</t>
  </si>
  <si>
    <t>10cmx10cm-8Px1片(灭菌级)</t>
  </si>
  <si>
    <t>YYSBP</t>
  </si>
  <si>
    <t>稳健医疗用品股份有限公司(稳健实业(深圳)有限公司)</t>
  </si>
  <si>
    <t>11x15cmx(衬垫6cmx10cm)x1片(普通型)</t>
  </si>
  <si>
    <t>JCXCMFT57550</t>
  </si>
  <si>
    <t>50袋x1片(3*6cm)(原3x3cm-2p)</t>
  </si>
  <si>
    <t>YYXDPJJXDP119012</t>
  </si>
  <si>
    <t>7.5cmx100支(塑棒双头)</t>
  </si>
  <si>
    <t>WSMQ</t>
  </si>
  <si>
    <t>PM2.5防护口罩</t>
  </si>
  <si>
    <t>1只（可更换滤片式M中号）</t>
  </si>
  <si>
    <t>PM2.5FHKZ157215</t>
  </si>
  <si>
    <t>双头纸棒,8cm*10mm,64支</t>
  </si>
  <si>
    <t>WSMQ148916</t>
  </si>
  <si>
    <t>6片(0.03白金超薄)光面型</t>
  </si>
  <si>
    <t>日本冈本</t>
  </si>
  <si>
    <t xml:space="preserve">金嗓子喉片 </t>
  </si>
  <si>
    <t xml:space="preserve">2gx8片x2板 </t>
  </si>
  <si>
    <t>JSZHP152102</t>
  </si>
  <si>
    <t>广西金嗓子有限责任公司</t>
  </si>
  <si>
    <t>医用氧气袋(佳禾)</t>
  </si>
  <si>
    <t>中号</t>
  </si>
  <si>
    <t>个</t>
  </si>
  <si>
    <t>YYYQDJH</t>
  </si>
  <si>
    <t>冀州市佳禾医疗器械有限公司</t>
  </si>
  <si>
    <t>腹带</t>
  </si>
  <si>
    <t>JHFD03-L</t>
  </si>
  <si>
    <t>FD</t>
  </si>
  <si>
    <t>TZMQ</t>
  </si>
  <si>
    <t>杭州欧拓普生物技术有限公司</t>
  </si>
  <si>
    <t>兵兵退热贴</t>
  </si>
  <si>
    <t>1贴x2袋(儿童装)BB-01I型</t>
  </si>
  <si>
    <t>BBTRT82886</t>
  </si>
  <si>
    <t>珠海国佳新材股份有限公司</t>
  </si>
  <si>
    <t>阴舒宁洗液</t>
  </si>
  <si>
    <t>YSNXY13375</t>
  </si>
  <si>
    <t xml:space="preserve">德阳市阴舒宁医用消毒药剂有限责任公司 </t>
  </si>
  <si>
    <t xml:space="preserve">百合康牌B族维生素片
</t>
  </si>
  <si>
    <t>700mgx60片</t>
  </si>
  <si>
    <t>BHKPBZWSSP159509</t>
  </si>
  <si>
    <t>威海百合生物技术股份有限公司(原荣成百合</t>
  </si>
  <si>
    <t xml:space="preserve">福仔牌葡萄糖酸亚铁叶酸软胶囊
</t>
  </si>
  <si>
    <t xml:space="preserve">0.6gx60粒 </t>
  </si>
  <si>
    <t>FZPPTTS159512</t>
  </si>
  <si>
    <t>百合康牌芦荟软胶囊</t>
  </si>
  <si>
    <t>500mgx60粒</t>
  </si>
  <si>
    <t>BHKPLHRJN111002</t>
  </si>
  <si>
    <t>百合康硒螺旋藻软胶囊</t>
  </si>
  <si>
    <t>0.5gx60粒</t>
  </si>
  <si>
    <t>BHKXLXZRJN160067</t>
  </si>
  <si>
    <t xml:space="preserve">0.5g×60粒
</t>
  </si>
  <si>
    <t>YJYHSTRΒ-HLBSRJN155247</t>
  </si>
  <si>
    <t>连花清瘟颗粒</t>
  </si>
  <si>
    <t>LHQWKL102356</t>
  </si>
  <si>
    <t>北京以岭药业有限公司</t>
  </si>
  <si>
    <t>PTTSXKFRY141011</t>
  </si>
  <si>
    <t>亚宝药业四川制药有限公司</t>
  </si>
  <si>
    <t>葆宫止血颗粒</t>
  </si>
  <si>
    <t>15gx7袋</t>
  </si>
  <si>
    <t>BGZXKL141567</t>
  </si>
  <si>
    <t>天津中盛海天制药有限公司</t>
  </si>
  <si>
    <t>山银花露</t>
  </si>
  <si>
    <t>340ml(冰糖型)</t>
  </si>
  <si>
    <t>SYHL172545</t>
  </si>
  <si>
    <t>湖北楚天舒药业有限公司</t>
  </si>
  <si>
    <t xml:space="preserve">0.65gx30片草莓味
</t>
  </si>
  <si>
    <t>WSSCHP</t>
  </si>
  <si>
    <t>江苏艾兰得营养品有限公司</t>
  </si>
  <si>
    <t>决明子破壁饮片</t>
  </si>
  <si>
    <t>2gx20袋</t>
  </si>
  <si>
    <t>YJMZPBYP131809</t>
  </si>
  <si>
    <t>中山市中智中药饮片有限公司</t>
  </si>
  <si>
    <t>罗汉果破壁饮片</t>
  </si>
  <si>
    <t>YLHGPBYP131811</t>
  </si>
  <si>
    <t>丹参破壁饮片</t>
  </si>
  <si>
    <t>1g*20袋</t>
  </si>
  <si>
    <t>YDCPBYP124626</t>
  </si>
  <si>
    <t>党参破壁饮片</t>
  </si>
  <si>
    <t>2g*20袋</t>
  </si>
  <si>
    <t>YDCPBYP124621</t>
  </si>
  <si>
    <t>三七破壁饮片</t>
  </si>
  <si>
    <t>YSQPBYP124619</t>
  </si>
  <si>
    <t>左氧氟沙星片</t>
  </si>
  <si>
    <t>0.5gx4片</t>
  </si>
  <si>
    <t>ZYFSXP</t>
  </si>
  <si>
    <t>第一三共制药(北京)有限公司</t>
  </si>
  <si>
    <t>香丹清牌珂妍胶囊</t>
  </si>
  <si>
    <t>8g（0.4g/粒*20粒）</t>
  </si>
  <si>
    <t>XDQPKYJN144432</t>
  </si>
  <si>
    <t>西安杨健药业有限公司</t>
  </si>
  <si>
    <t>蒸汽热敷眼罩</t>
  </si>
  <si>
    <t>10片（栀子花香型）</t>
  </si>
  <si>
    <t>ZQRFYZ170288</t>
  </si>
  <si>
    <t>深圳市三浦天然化妆品有限公司</t>
  </si>
  <si>
    <t>聚乙二醇滴眼液</t>
  </si>
  <si>
    <t>JYECDYY82433</t>
  </si>
  <si>
    <t>Alcon Laboratories,Inc.</t>
  </si>
  <si>
    <t>痛畀帖</t>
  </si>
  <si>
    <t>骨质增生型（2贴）</t>
  </si>
  <si>
    <t>TBT139656</t>
  </si>
  <si>
    <t>云南贝洋生物科技有限公司</t>
  </si>
  <si>
    <t xml:space="preserve">250g
</t>
  </si>
  <si>
    <t>YDZHSWF</t>
  </si>
  <si>
    <t>云南向辉药业有限公司</t>
  </si>
  <si>
    <t>抗菌消炎胶囊</t>
  </si>
  <si>
    <t>0.27gx12粒x3板</t>
  </si>
  <si>
    <t>KJXYJN151457</t>
  </si>
  <si>
    <t>邛崃天银制药有限公司</t>
  </si>
  <si>
    <t>铁皮石斛</t>
  </si>
  <si>
    <t>TPSH175990</t>
  </si>
  <si>
    <t>云南云尚生物技术有限公司</t>
  </si>
  <si>
    <t>产褥期成人护理垫</t>
  </si>
  <si>
    <t>M-15片（60x60）</t>
  </si>
  <si>
    <t>CRQCRHLD</t>
  </si>
  <si>
    <t>四川友邦企业有限公司</t>
  </si>
  <si>
    <t>6gx12袋（无糖型）</t>
  </si>
  <si>
    <t>FYKL166033</t>
  </si>
  <si>
    <t>成都迪康药业有限公司</t>
  </si>
  <si>
    <t>天然胶乳橡胶避孕套（多乐士）</t>
  </si>
  <si>
    <t>12只(缤纷色彩型)</t>
  </si>
  <si>
    <t>GUMMITECH INDUSTRIES SDN.BHD(马来西亚)</t>
  </si>
  <si>
    <t>12只(超薄玫瑰)</t>
  </si>
  <si>
    <t>12只(梦幻加倍润滑型)</t>
  </si>
  <si>
    <t>TRJRXJBY</t>
  </si>
  <si>
    <t>12只(梦幻持久耐力型)</t>
  </si>
  <si>
    <t>30g 中片</t>
  </si>
  <si>
    <t>YXYC155328</t>
  </si>
  <si>
    <t>广东乐陶陶药业股份有限公司</t>
  </si>
  <si>
    <t>Φ12mm 16片薄片+16片厚片 水胶体型</t>
  </si>
  <si>
    <t>CKT173734</t>
  </si>
  <si>
    <t>浙江康力迪医疗用品有限公司</t>
  </si>
  <si>
    <t>2支装</t>
  </si>
  <si>
    <t>KLLZZYCSB[RRMMCXXJS(HCG)ZDSJ（RJF）</t>
  </si>
  <si>
    <t>美艾利尔（上海）诊断产品有限公司</t>
  </si>
  <si>
    <t>爽口喉片（芒果味）</t>
  </si>
  <si>
    <t>40g（无糖型维C）</t>
  </si>
  <si>
    <t>SKHP（MGW）151216</t>
  </si>
  <si>
    <t>广东新乐食品有限公司</t>
  </si>
  <si>
    <t>爽口喉片（西瓜味）</t>
  </si>
  <si>
    <t>SKHP（XGW）151220</t>
  </si>
  <si>
    <t>0.5%x2g</t>
  </si>
  <si>
    <t>HMSYG101452</t>
  </si>
  <si>
    <t>辰欣佛都药业(汶上)有限公司</t>
  </si>
  <si>
    <t>6片（5cmx11cm）（儿童型）</t>
  </si>
  <si>
    <t>YYTRT（YJRT）</t>
  </si>
  <si>
    <t>久光制药株式会社</t>
  </si>
  <si>
    <t>多磺酸粘多糖乳膏</t>
  </si>
  <si>
    <t>14g</t>
  </si>
  <si>
    <t>DHSZDTRG</t>
  </si>
  <si>
    <t xml:space="preserve">Mobilat Produktions </t>
  </si>
  <si>
    <t>蚊宁抑菌止痒凝露</t>
  </si>
  <si>
    <t>6g</t>
  </si>
  <si>
    <t>WNYJZYNL</t>
  </si>
  <si>
    <t>江苏普莱医药生物技术有限公司</t>
  </si>
  <si>
    <t>抑菌止痒凝露（蚊宁）</t>
  </si>
  <si>
    <t>25g</t>
  </si>
  <si>
    <t>YJZYNL（WN）152198</t>
  </si>
  <si>
    <t>左甲状腺素钠片(优甲乐片)</t>
  </si>
  <si>
    <t>50ugx100片</t>
  </si>
  <si>
    <t>ZJZXSNPYJLP13613</t>
  </si>
  <si>
    <t>德国Merck KGaA</t>
  </si>
  <si>
    <t>3%过氧化氢消毒液</t>
  </si>
  <si>
    <t>3%GYHQXDY</t>
  </si>
  <si>
    <t>山东利尔康医疗科技股份有限公司</t>
  </si>
  <si>
    <t>芦荟软胶囊</t>
  </si>
  <si>
    <t>1000mgx100粒</t>
  </si>
  <si>
    <t>LHRJN</t>
  </si>
  <si>
    <t>威海紫光科技园有限公司</t>
  </si>
  <si>
    <t>B族维生素片</t>
  </si>
  <si>
    <t>500mgx60片</t>
  </si>
  <si>
    <t>BZWSSP</t>
  </si>
  <si>
    <t>L-谷氨酰胺呱仑酸钠颗粒(麦滋林)</t>
  </si>
  <si>
    <t>(0.67g，10gx15包</t>
  </si>
  <si>
    <t>LGAXAGLSNKLMZL59000</t>
  </si>
  <si>
    <t>Kotobuki Pharmaceutical Co.,Ltd</t>
  </si>
  <si>
    <t>枸杞红糖</t>
  </si>
  <si>
    <t>216g（18gx12条）</t>
  </si>
  <si>
    <t>GQHT161192</t>
  </si>
  <si>
    <t>福建好日子食品有限公司</t>
  </si>
  <si>
    <t>国林牌枸杞蜂蜜</t>
  </si>
  <si>
    <t>250g（土黄连）</t>
  </si>
  <si>
    <t>GLPGQFM161794</t>
  </si>
  <si>
    <t>江西蜂之屋蜂业有限公司</t>
  </si>
  <si>
    <t>250g（党参）</t>
  </si>
  <si>
    <t>GLPGQFM155625</t>
  </si>
  <si>
    <t>橘红浓缩液</t>
  </si>
  <si>
    <t>15mlx10袋</t>
  </si>
  <si>
    <t>JHNSY157306</t>
  </si>
  <si>
    <t>化州市长发保健制品有限公司</t>
  </si>
  <si>
    <t>冻干三七</t>
  </si>
  <si>
    <t>YDGSQ165264</t>
  </si>
  <si>
    <t>云南普瑞生物制药（集团）有限公司</t>
  </si>
  <si>
    <t>蜂蜜</t>
  </si>
  <si>
    <t>500g（紫椴）</t>
  </si>
  <si>
    <t>FM169146</t>
  </si>
  <si>
    <t>安徽九合堂国药有限公司</t>
  </si>
  <si>
    <t>240mm中量型（5片）</t>
  </si>
  <si>
    <t>YYHLD160681</t>
  </si>
  <si>
    <t>湖南千金卫生用品股份有限公司</t>
  </si>
  <si>
    <t>152日常型（15片）</t>
  </si>
  <si>
    <t>FKZYMJ158951</t>
  </si>
  <si>
    <t>喜维家牌维生素C泡腾片</t>
  </si>
  <si>
    <t>28g（4gx7片）</t>
  </si>
  <si>
    <t>XWJPWSS167118</t>
  </si>
  <si>
    <t xml:space="preserve">南京优能生物科技有限公司	</t>
  </si>
  <si>
    <t>豆笔祛痘印凝胶</t>
  </si>
  <si>
    <t>DBQDYNJ162624</t>
  </si>
  <si>
    <t>成都中青美业科技有限责任公司</t>
  </si>
  <si>
    <t>29cmx15.5cmx8片</t>
  </si>
  <si>
    <t>YYHLD164484</t>
  </si>
  <si>
    <t>上海月月舒妇女用品有限公司</t>
  </si>
  <si>
    <t>LWPYJPJ166331</t>
  </si>
  <si>
    <t>武汉老顽通生物科技有限公司</t>
  </si>
  <si>
    <t>HC-F痛经贴x2贴</t>
  </si>
  <si>
    <t>JRT166998</t>
  </si>
  <si>
    <t>济南汉磁生物科技有限公司</t>
  </si>
  <si>
    <t>莲子心</t>
  </si>
  <si>
    <t>60g特选</t>
  </si>
  <si>
    <t>LZX169365</t>
  </si>
  <si>
    <t>济南绿色中药饮片有限公司</t>
  </si>
  <si>
    <t>PPT锁水保湿人体润滑液</t>
  </si>
  <si>
    <t>PPTSSBSRTRHJ144701</t>
  </si>
  <si>
    <t>悦慕（上海）网络科技有限公司</t>
  </si>
  <si>
    <t>丹参粉</t>
  </si>
  <si>
    <t>3gx20袋</t>
  </si>
  <si>
    <t>DCF173916</t>
  </si>
  <si>
    <t>云南绿生中药科技股份有限公司</t>
  </si>
  <si>
    <t>海圣防晒修护乳SPF30</t>
  </si>
  <si>
    <t>HSFSXHRSPF175123</t>
  </si>
  <si>
    <t>广州姿采化妆品厂</t>
  </si>
  <si>
    <t>天胶好礼（玫瑰花Z）</t>
  </si>
  <si>
    <t/>
  </si>
  <si>
    <t>TJHLMGHZ</t>
  </si>
  <si>
    <t>山楂Z</t>
  </si>
  <si>
    <t>SZZ</t>
  </si>
  <si>
    <t>惠氏新年骨气礼盒Z</t>
  </si>
  <si>
    <t>HSXNGQLHZ</t>
  </si>
  <si>
    <t>16元代金券</t>
  </si>
  <si>
    <t>张</t>
  </si>
  <si>
    <t>SLYDJQ</t>
  </si>
  <si>
    <t>月月舒小整理箱Z</t>
  </si>
  <si>
    <t>小</t>
  </si>
  <si>
    <t>YYSXZLXZ</t>
  </si>
  <si>
    <t>海洋酷爽爽身走珠液((妮维雅)</t>
  </si>
  <si>
    <t>50ml(男士专用)</t>
  </si>
  <si>
    <t>HYKSSSZZY47481</t>
  </si>
  <si>
    <t>野玫瑰蜂蜜</t>
  </si>
  <si>
    <t>900g</t>
  </si>
  <si>
    <t>YMGFM123721</t>
  </si>
  <si>
    <t>精制生物液（郁芳狐臭液）</t>
  </si>
  <si>
    <t>JZSWYYFHCY59237</t>
  </si>
  <si>
    <t>胃肠安丸</t>
  </si>
  <si>
    <t>24粒x2瓶</t>
  </si>
  <si>
    <t>WCAW70179</t>
  </si>
  <si>
    <t>锡类散</t>
  </si>
  <si>
    <t>1g</t>
  </si>
  <si>
    <t>XLS74500</t>
  </si>
  <si>
    <t>酚氨咖敏片(扑感敏片)</t>
  </si>
  <si>
    <t>12片x5板</t>
  </si>
  <si>
    <t>FAKMPPGMP10909</t>
  </si>
  <si>
    <t>重庆迪康长江制药有限公司</t>
  </si>
  <si>
    <t>3gx10袋(浓缩丸）</t>
  </si>
  <si>
    <t>HLSQW</t>
  </si>
  <si>
    <t>90丸(浓缩水丸)</t>
  </si>
  <si>
    <t>XSYWW166630</t>
  </si>
  <si>
    <t>126丸(浓缩丸)</t>
  </si>
  <si>
    <t>XYW</t>
  </si>
  <si>
    <t>3gx8袋(水丸)</t>
  </si>
  <si>
    <t>LDXGW125232</t>
  </si>
  <si>
    <t>12g*12袋</t>
  </si>
  <si>
    <t>GMQRKL139379</t>
  </si>
  <si>
    <t>LDXGP2143</t>
  </si>
  <si>
    <t>制霉素片</t>
  </si>
  <si>
    <t>50万单位x100片</t>
  </si>
  <si>
    <t>ZMSP3641</t>
  </si>
  <si>
    <t>20袋</t>
  </si>
  <si>
    <t>XEAFHNMKL168109</t>
  </si>
  <si>
    <t>脱脂纱布口罩</t>
  </si>
  <si>
    <t>14cmx18cmx12层(普通型)</t>
  </si>
  <si>
    <t>只</t>
  </si>
  <si>
    <t>TZSBKZ</t>
  </si>
  <si>
    <t>医用脱脂纱布</t>
  </si>
  <si>
    <t>A 8m</t>
  </si>
  <si>
    <t>YYTZSB2738</t>
  </si>
  <si>
    <t>WS/BD-6x600</t>
  </si>
  <si>
    <t>SBBD3209</t>
  </si>
  <si>
    <t>0.25gx15片x2板(糖衣)</t>
  </si>
  <si>
    <t>YYP173710</t>
  </si>
  <si>
    <t>西安科力药业有限公司</t>
  </si>
  <si>
    <t>SXZGG31420</t>
  </si>
  <si>
    <t>湖南金寿制药有限公司</t>
  </si>
  <si>
    <t>维生素B1片(VB1片)</t>
  </si>
  <si>
    <t>WSSB1PVB1PV248</t>
  </si>
  <si>
    <t>马来酸氯苯那敏片(扑尔敏片)</t>
  </si>
  <si>
    <t>4mgx100片</t>
  </si>
  <si>
    <t>PEMPMLSLBNMP386</t>
  </si>
  <si>
    <t>白癜风胶囊</t>
  </si>
  <si>
    <t>0.45gx48粒</t>
  </si>
  <si>
    <t>BDFJN36219</t>
  </si>
  <si>
    <t>哈尔滨大洋制药股份有限公司</t>
  </si>
  <si>
    <t>阿司匹林肠溶片</t>
  </si>
  <si>
    <t>ASPLCRP10379</t>
  </si>
  <si>
    <t>石药集团欧意药业有限公司(原:石家庄欧意药业公司)</t>
  </si>
  <si>
    <t>头孢羟氨苄片(欧意)</t>
  </si>
  <si>
    <t>0.25克x24片</t>
  </si>
  <si>
    <t>TBQABPOY71384</t>
  </si>
  <si>
    <t>精制狗皮膏</t>
  </si>
  <si>
    <t>8cmx13cmx4贴x2袋(打孔透气型)</t>
  </si>
  <si>
    <t>JZGPG130902</t>
  </si>
  <si>
    <t>桂林天和药业股份有限公司</t>
  </si>
  <si>
    <t>QBBYP3292</t>
  </si>
  <si>
    <t>广东省博罗先锋药业集团有限公司</t>
  </si>
  <si>
    <t>口炎清颗粒</t>
  </si>
  <si>
    <t>10gx12袋(盒装)</t>
  </si>
  <si>
    <t>KYQKL117590</t>
  </si>
  <si>
    <t>广州白云山和记黄埔中药有限公司(原广州白云山中药厂</t>
  </si>
  <si>
    <t>BLGKL3702</t>
  </si>
  <si>
    <t>格列齐特片(达尔得)</t>
  </si>
  <si>
    <t>80mgx60片</t>
  </si>
  <si>
    <t>GLQTPDED43207</t>
  </si>
  <si>
    <t>BMFYJ1922</t>
  </si>
  <si>
    <t>南通薄荷厂有限公司</t>
  </si>
  <si>
    <t>头孢呋辛酯片(达力新)</t>
  </si>
  <si>
    <t>TBFXZPDLX42772</t>
  </si>
  <si>
    <t>深圳致君制药有限公司(原:深圳市制药厂)</t>
  </si>
  <si>
    <t>复方氨酚烷胺片</t>
  </si>
  <si>
    <t>18片(复方)</t>
  </si>
  <si>
    <t>FFAFWAP</t>
  </si>
  <si>
    <t>四川恩威制药有限公司</t>
  </si>
  <si>
    <t>7cmx10cmx5片x2袋(精装)</t>
  </si>
  <si>
    <t>GJZTG25940</t>
  </si>
  <si>
    <t>河南羚锐制药股份有限公司</t>
  </si>
  <si>
    <t>7cmx10cmx10贴(袋装)</t>
  </si>
  <si>
    <t>ZGSXZTG72814</t>
  </si>
  <si>
    <t>枸橼酸西地那非片</t>
  </si>
  <si>
    <t>50mgx1片</t>
  </si>
  <si>
    <t>JYSXDNFP136485</t>
  </si>
  <si>
    <t>感冒清片</t>
  </si>
  <si>
    <t>100片(薄膜衣)</t>
  </si>
  <si>
    <t>GMQP1486</t>
  </si>
  <si>
    <t>0.3g：3mg x12袋</t>
  </si>
  <si>
    <t>XEBNZWB1KL</t>
  </si>
  <si>
    <t>DMP556</t>
  </si>
  <si>
    <t>四川菲德力制药有限公司</t>
  </si>
  <si>
    <t>金银花颗粒</t>
  </si>
  <si>
    <t>JYHKL1743</t>
  </si>
  <si>
    <t>MXSQW119248</t>
  </si>
  <si>
    <t>LWDHW1246</t>
  </si>
  <si>
    <t>XYW1331</t>
  </si>
  <si>
    <t>NSDGW1407</t>
  </si>
  <si>
    <t>肺力咳合剂</t>
  </si>
  <si>
    <t>FLKHJ1952</t>
  </si>
  <si>
    <t>贵州健兴药业有限公司</t>
  </si>
  <si>
    <t>SHLKFY1874</t>
  </si>
  <si>
    <t>哈药集团三精制药有限公司</t>
  </si>
  <si>
    <t>10mlx12支(含糖型)</t>
  </si>
  <si>
    <t>PTTSGKFRY125563</t>
  </si>
  <si>
    <t>10mlx10支(党参方)</t>
  </si>
  <si>
    <t>SMY23217</t>
  </si>
  <si>
    <t>四川泰华堂制药有限公司</t>
  </si>
  <si>
    <t>炒黑芝麻</t>
  </si>
  <si>
    <t>100g（精选）</t>
  </si>
  <si>
    <t>CHZM</t>
  </si>
  <si>
    <t>TXLFW1256</t>
  </si>
  <si>
    <t>金钱草</t>
  </si>
  <si>
    <t>50g(优质)(太极牌)</t>
  </si>
  <si>
    <t>JQC</t>
  </si>
  <si>
    <t>龙眼肉</t>
  </si>
  <si>
    <t>120g 特级</t>
  </si>
  <si>
    <t>YLYR115222</t>
  </si>
  <si>
    <t>麦冬</t>
  </si>
  <si>
    <t>100g(特级）</t>
  </si>
  <si>
    <t>YMD</t>
  </si>
  <si>
    <t>YQJDKL135134</t>
  </si>
  <si>
    <t>复方丹参片</t>
  </si>
  <si>
    <t>0.32gx120片（薄膜衣）瓶装/盒</t>
  </si>
  <si>
    <t>FFDSP136401</t>
  </si>
  <si>
    <t>7.2gx12袋(水蜜丸)</t>
  </si>
  <si>
    <t>JHW83269</t>
  </si>
  <si>
    <t>6gx10袋（浓缩丸）</t>
  </si>
  <si>
    <t>JWHXQW148055</t>
  </si>
  <si>
    <t>10丸x30袋(浓缩丸）</t>
  </si>
  <si>
    <t>WZYZW166880</t>
  </si>
  <si>
    <t>消咳宁片</t>
  </si>
  <si>
    <t>XKNP35083</t>
  </si>
  <si>
    <t>盐酸羟苄唑滴眼液</t>
  </si>
  <si>
    <t>8ml:8mg</t>
  </si>
  <si>
    <t>YSQBZYSYSQBZDYY943</t>
  </si>
  <si>
    <t>开塞露</t>
  </si>
  <si>
    <t>20mlx10支(含甘油)</t>
  </si>
  <si>
    <t>KSL939</t>
  </si>
  <si>
    <t>四川绵阳一康制药有限公司</t>
  </si>
  <si>
    <t>驱虫消食片</t>
  </si>
  <si>
    <t>0.4gx12片x2板</t>
  </si>
  <si>
    <t>QCXSP160686</t>
  </si>
  <si>
    <t>0.5gx72片(薄膜衣)</t>
  </si>
  <si>
    <t>CLGCP39249</t>
  </si>
  <si>
    <t xml:space="preserve">石淋通颗粒
</t>
  </si>
  <si>
    <t xml:space="preserve">15gx10袋 </t>
  </si>
  <si>
    <t>SLTKL87119</t>
  </si>
  <si>
    <t>复方黄连素片</t>
  </si>
  <si>
    <t>30mgx12片x2板(糖衣片)</t>
  </si>
  <si>
    <t>FFHLSP135306</t>
  </si>
  <si>
    <t>XMGJKL35101</t>
  </si>
  <si>
    <t>保心片</t>
  </si>
  <si>
    <t>BXP58338</t>
  </si>
  <si>
    <t>WJBFW49944</t>
  </si>
  <si>
    <t>QXP2182</t>
  </si>
  <si>
    <t>SJGMP74554</t>
  </si>
  <si>
    <t>参苏感冒片</t>
  </si>
  <si>
    <t>SSGMP49946</t>
  </si>
  <si>
    <t>石淋通颗粒</t>
  </si>
  <si>
    <t>SLTKL40744</t>
  </si>
  <si>
    <t>BZHJ1789</t>
  </si>
  <si>
    <t>ZBDHW49940</t>
  </si>
  <si>
    <t>维生素B1片</t>
  </si>
  <si>
    <t>WSSB1PVB1P4265</t>
  </si>
  <si>
    <t>7cmx10cmx4贴(袋装)</t>
  </si>
  <si>
    <t>JZGPG59176</t>
  </si>
  <si>
    <t>重庆陪都药业股份有限公司</t>
  </si>
  <si>
    <t>维胺酯胶囊(三蕊)</t>
  </si>
  <si>
    <t>25mgx12粒x2板</t>
  </si>
  <si>
    <t>WAZJNSR48949</t>
  </si>
  <si>
    <t>CBPPTJ14635</t>
  </si>
  <si>
    <t>MXZKTJ75480</t>
  </si>
  <si>
    <t>益母草颗粒</t>
  </si>
  <si>
    <t>15gx12袋</t>
  </si>
  <si>
    <t>YMCKL46943</t>
  </si>
  <si>
    <t>MXZKTJ112547</t>
  </si>
  <si>
    <t>氯雷他定胶囊(海王抒瑞)</t>
  </si>
  <si>
    <t>10mgx6粒(成人)</t>
  </si>
  <si>
    <t>LLTDJNSR12652</t>
  </si>
  <si>
    <t>5mg*18s</t>
  </si>
  <si>
    <t>LLTDJJP142116</t>
  </si>
  <si>
    <t xml:space="preserve">马来酸依那普利片
</t>
  </si>
  <si>
    <t>10mg*32片</t>
  </si>
  <si>
    <t>MLSYNPLP135058</t>
  </si>
  <si>
    <t>10mg*60片</t>
  </si>
  <si>
    <t>DPLTP135277</t>
  </si>
  <si>
    <t>100小包(条形)</t>
  </si>
  <si>
    <t>AKFSJRZTS58978</t>
  </si>
  <si>
    <t>重庆申高生化制药有限公司(原：重庆荣高生化制药)</t>
  </si>
  <si>
    <t>10g/支</t>
  </si>
  <si>
    <t>KLMSLSZNJ150533</t>
  </si>
  <si>
    <t>复方甘草片</t>
  </si>
  <si>
    <t>FFGCP2058</t>
  </si>
  <si>
    <t>海南制药厂有限公司</t>
  </si>
  <si>
    <t>鱼肝油乳(乳白鱼肝油)</t>
  </si>
  <si>
    <t>RBYGYYGYR882</t>
  </si>
  <si>
    <t>厦门星鲨制药有限公司(原：厦门建发制药开发有限公司</t>
  </si>
  <si>
    <t>维生素AD软胶囊</t>
  </si>
  <si>
    <t>100粒(浓小丸)</t>
  </si>
  <si>
    <t>WSSADRJN65</t>
  </si>
  <si>
    <t>玻璃酸钠滴眼液</t>
  </si>
  <si>
    <t xml:space="preserve">5ml:5mg </t>
  </si>
  <si>
    <t>BLSNDYY62648</t>
  </si>
  <si>
    <t>珠海联邦制药股份有限公司中山分公司</t>
  </si>
  <si>
    <t>脑白金胶囊、口服液</t>
  </si>
  <si>
    <t>0.25gx30粒+250mlx3瓶</t>
  </si>
  <si>
    <t>提</t>
  </si>
  <si>
    <t>NBJJN、KFY</t>
  </si>
  <si>
    <t>珠海康奇有限公司</t>
  </si>
  <si>
    <t>湿毒清胶囊</t>
  </si>
  <si>
    <t>0.5gx30粒</t>
  </si>
  <si>
    <t>SDQJN1264</t>
  </si>
  <si>
    <t>广西玉林制药有限责任公司</t>
  </si>
  <si>
    <t>格列吡嗪片(美吡达)</t>
  </si>
  <si>
    <t>5mgx30片</t>
  </si>
  <si>
    <t>MBDGLBQP2153</t>
  </si>
  <si>
    <t>海南赞邦制药有限公司(原为海南金晓制药有限公司)</t>
  </si>
  <si>
    <t>吲哚美辛呋喃唑酮栓(东信痔疮宁)</t>
  </si>
  <si>
    <t>10枚</t>
  </si>
  <si>
    <t>YDMXFNZTSDXZCNS955</t>
  </si>
  <si>
    <t>十一味参芪片</t>
  </si>
  <si>
    <t>0.3gx12片x6板</t>
  </si>
  <si>
    <t>SYWCQP167527</t>
  </si>
  <si>
    <t>吉林制药股份有限公司</t>
  </si>
  <si>
    <t>复合维生素片(爱乐维)</t>
  </si>
  <si>
    <t>FHWSSPALW152190</t>
  </si>
  <si>
    <t>东盛科技启东盖天力制药股份有限公司</t>
  </si>
  <si>
    <t>琥珀酸美托洛尔缓释片（倍他乐克）</t>
  </si>
  <si>
    <t>47.5mgx7片x4板</t>
  </si>
  <si>
    <t>HPSMTLEH</t>
  </si>
  <si>
    <t>艾司奥美拉唑镁肠溶片（耐信）（原埃索美拉唑镁肠溶片)</t>
  </si>
  <si>
    <t>40mgx7片</t>
  </si>
  <si>
    <t>ASAMLZMCRP（NX）（YASMLZMCRP)</t>
  </si>
  <si>
    <t>苦金片</t>
  </si>
  <si>
    <t>0.41gx12片</t>
  </si>
  <si>
    <t>KJP171872</t>
  </si>
  <si>
    <t>青岛国风药业股份有限公司</t>
  </si>
  <si>
    <t>祖师麻片</t>
  </si>
  <si>
    <t>0.3gx18片x2板(薄膜衣)</t>
  </si>
  <si>
    <t>ZSMP2284</t>
  </si>
  <si>
    <t>秦皇岛市山海关药业有限责任公司(原:秦皇岛山海关药厂</t>
  </si>
  <si>
    <t>KSL60346</t>
  </si>
  <si>
    <t>DGY10540</t>
  </si>
  <si>
    <t>格列美脲片</t>
  </si>
  <si>
    <t>2mgx10片</t>
  </si>
  <si>
    <t>GLMNP45464</t>
  </si>
  <si>
    <t>上海天赐福生物工程有限公司</t>
  </si>
  <si>
    <t>对乙酰氨基酚口服混悬液</t>
  </si>
  <si>
    <t>100ml：3.2g</t>
  </si>
  <si>
    <t>DYXAJFKFH</t>
  </si>
  <si>
    <t>对乙酰氨基酚缓释片(泰诺林)</t>
  </si>
  <si>
    <t>18片</t>
  </si>
  <si>
    <t>DYXAJFHSPTNL10547</t>
  </si>
  <si>
    <t>布洛芬混悬滴剂(美林)</t>
  </si>
  <si>
    <t>20ml(15ml:0.6g)</t>
  </si>
  <si>
    <t>BLFHXDJ</t>
  </si>
  <si>
    <t>左炔诺孕酮炔雌醇(三相)片(卡丽瑞)</t>
  </si>
  <si>
    <t>FFZQNYTKLR51376</t>
  </si>
  <si>
    <t>四川川大华西药业股份有限公司</t>
  </si>
  <si>
    <t>氨金黄敏颗粒</t>
  </si>
  <si>
    <t>5gx12袋</t>
  </si>
  <si>
    <t>AJHMKL121436</t>
  </si>
  <si>
    <t>3gx10袋</t>
  </si>
  <si>
    <t>CHKL45558</t>
  </si>
  <si>
    <t>心元胶囊</t>
  </si>
  <si>
    <t>0.3gx20粒</t>
  </si>
  <si>
    <t>XYJN10908</t>
  </si>
  <si>
    <t>吉泰安(四川)药业有限公司</t>
  </si>
  <si>
    <t>彩虹电热蚊香液</t>
  </si>
  <si>
    <t>48+48夜（无味）</t>
  </si>
  <si>
    <t>CHDRWXY162703</t>
  </si>
  <si>
    <t>成都彩虹电器(集团)股份有限公司</t>
  </si>
  <si>
    <t>5001S彩虹电热蚊香片</t>
  </si>
  <si>
    <t>30片(芳香型)</t>
  </si>
  <si>
    <t>5001SCHDRWXP</t>
  </si>
  <si>
    <t>2%:5g</t>
  </si>
  <si>
    <t>MPLXRGBDBRG823</t>
  </si>
  <si>
    <t>复方丹参滴丸</t>
  </si>
  <si>
    <t>27mgx150丸x2小瓶(薄膜滴丸)</t>
  </si>
  <si>
    <t>FFDCDW152211</t>
  </si>
  <si>
    <t>天津天士力制药股份有限公司</t>
  </si>
  <si>
    <t>YXQNKL81936</t>
  </si>
  <si>
    <t>HXZQDW9083</t>
  </si>
  <si>
    <t>27mgx180丸</t>
  </si>
  <si>
    <t>FFDSDW81941</t>
  </si>
  <si>
    <t>XSPWKL106195</t>
  </si>
  <si>
    <t>YNBYD120120</t>
  </si>
  <si>
    <t>云南白药胶囊</t>
  </si>
  <si>
    <t>0.25gx16粒</t>
  </si>
  <si>
    <t>YNBYJN1245</t>
  </si>
  <si>
    <t>YNBYD44022</t>
  </si>
  <si>
    <t>180g(留兰香型)</t>
  </si>
  <si>
    <t>YNBYYG96832</t>
  </si>
  <si>
    <t>GMSFP129656</t>
  </si>
  <si>
    <t>30丸x2板(浓缩丸)</t>
  </si>
  <si>
    <t>ZKW125086</t>
  </si>
  <si>
    <t>醋酸地塞米松片</t>
  </si>
  <si>
    <t>0.75mgx100片</t>
  </si>
  <si>
    <t>CSDSMSP523</t>
  </si>
  <si>
    <t>比沙可啶肠溶片</t>
  </si>
  <si>
    <t>5mgx16片</t>
  </si>
  <si>
    <t>BSKDCRP166334</t>
  </si>
  <si>
    <t>中国药科大学制药有限公司</t>
  </si>
  <si>
    <t>双氯芬酸钠缓释胶囊</t>
  </si>
  <si>
    <t>50mgx30粒</t>
  </si>
  <si>
    <t>SLFSNHSJN165878</t>
  </si>
  <si>
    <t>养胃颗粒</t>
  </si>
  <si>
    <t>5gx6袋(无糖)</t>
  </si>
  <si>
    <t>YWKL2580</t>
  </si>
  <si>
    <t>正大青春宝药业有限公司</t>
  </si>
  <si>
    <t>0.22gx100片(薄膜衣)</t>
  </si>
  <si>
    <t>GMQP59379</t>
  </si>
  <si>
    <t>广东一片天制药有限公司(阳春白云山制药有限公司)</t>
  </si>
  <si>
    <t>6gx15袋(水丸)</t>
  </si>
  <si>
    <t>ZTW101359</t>
  </si>
  <si>
    <t>BPYCW1202</t>
  </si>
  <si>
    <t>FFBHNRG35529</t>
  </si>
  <si>
    <t>曼秀雷敦(中国)药业有限公司</t>
  </si>
  <si>
    <t>善存小佳维咀嚼片</t>
  </si>
  <si>
    <t>1.95gx80片(香甜柠檬味)</t>
  </si>
  <si>
    <t>SCXJWJJP158603</t>
  </si>
  <si>
    <t>痔根断片</t>
  </si>
  <si>
    <t>265mgx20片x4板</t>
  </si>
  <si>
    <t>ZGDP</t>
  </si>
  <si>
    <t>德国汉堡爱活大药厂</t>
  </si>
  <si>
    <t>JEYPTP35104</t>
  </si>
  <si>
    <t>成都恩威药业有限公司</t>
  </si>
  <si>
    <t>斑秃丸</t>
  </si>
  <si>
    <t>35g</t>
  </si>
  <si>
    <t>BTW1233</t>
  </si>
  <si>
    <t>桂林西瓜霜</t>
  </si>
  <si>
    <t>3.5g</t>
  </si>
  <si>
    <t>GLXGS135320</t>
  </si>
  <si>
    <t>桂林三金药业股份有限公司</t>
  </si>
  <si>
    <t>KSTTJ157471</t>
  </si>
  <si>
    <t>FFYZHHPWJ39476</t>
  </si>
  <si>
    <t>阿卡波糖胶囊</t>
  </si>
  <si>
    <t>AKBTJN34060</t>
  </si>
  <si>
    <t>GKFFAFWAP260</t>
  </si>
  <si>
    <t>吉林省吴太感康药业有限公司</t>
  </si>
  <si>
    <t>甲紫溶液</t>
  </si>
  <si>
    <t>1%:20ml</t>
  </si>
  <si>
    <t>JZRY2959</t>
  </si>
  <si>
    <t>新霉素氟轻松乳膏(新肤松)</t>
  </si>
  <si>
    <t>XMSFQSRGXFS6024</t>
  </si>
  <si>
    <t>BWBWZYG162891</t>
  </si>
  <si>
    <t>60ml (II型)</t>
  </si>
  <si>
    <t>BWHKXL(PYBWSW)15208</t>
  </si>
  <si>
    <t>奥利司他片</t>
  </si>
  <si>
    <t>0.12gx1片x16板</t>
  </si>
  <si>
    <t>ALSTP172553</t>
  </si>
  <si>
    <t>海正辉瑞制药有限公司（原浙江海正药业股份有限公司）</t>
  </si>
  <si>
    <t>枸橼酸西地那非片(万艾可)</t>
  </si>
  <si>
    <t>100mgx1片</t>
  </si>
  <si>
    <t>JYSXDNFPWAK23895</t>
  </si>
  <si>
    <t>阿托伐他汀钙片(立普妥)</t>
  </si>
  <si>
    <t>ATFTTGPLPT17276</t>
  </si>
  <si>
    <t>阿奇霉素片(希舒美)</t>
  </si>
  <si>
    <t>250mgx6片</t>
  </si>
  <si>
    <t>AQMSP(XSM)</t>
  </si>
  <si>
    <t>氧氟沙星滴眼液（迪可罗）</t>
  </si>
  <si>
    <t>0.4ml:1.2mgx10支</t>
  </si>
  <si>
    <t>YFSXDYY（DKL）151385</t>
  </si>
  <si>
    <t>沈阳市兴齐制药有限责任公司</t>
  </si>
  <si>
    <t>补肺丸</t>
  </si>
  <si>
    <t>9gx10丸x4板(大蜜丸)</t>
  </si>
  <si>
    <t>BFW148289</t>
  </si>
  <si>
    <t>甘肃医药集团西峰制药厂</t>
  </si>
  <si>
    <t>27g(300mgx90粒)(1-6岁)</t>
  </si>
  <si>
    <t>WSSADRJN165184</t>
  </si>
  <si>
    <t>仙乐健康科技股份有限公司（原：广东仙乐制药有限公司)</t>
  </si>
  <si>
    <t>千林多种维生素矿物质片</t>
  </si>
  <si>
    <t>48g（0.8gx60片）青少年型</t>
  </si>
  <si>
    <t>QLDZWSSKW</t>
  </si>
  <si>
    <t>450mg*30片</t>
  </si>
  <si>
    <t>LYPYHSJJP139954</t>
  </si>
  <si>
    <t>浙江医药股份有限公司新昌制药厂</t>
  </si>
  <si>
    <t>三维制霉素栓</t>
  </si>
  <si>
    <t>20万单位x7枚</t>
  </si>
  <si>
    <t>SWZMSS55750</t>
  </si>
  <si>
    <t>武汉人福药业有限责任公司</t>
  </si>
  <si>
    <t>硫糖铝混悬凝胶</t>
  </si>
  <si>
    <t>5ml:1gx12袋</t>
  </si>
  <si>
    <t>LTLHXNJ117442</t>
  </si>
  <si>
    <t>昆明积大制药有限公司</t>
  </si>
  <si>
    <t>双醋瑞因胶囊(安必丁)</t>
  </si>
  <si>
    <t>50mg×10粒</t>
  </si>
  <si>
    <t>SCRYJNABD53950</t>
  </si>
  <si>
    <t>0.1%(5g:5mg)</t>
  </si>
  <si>
    <t>KSMMSRGALSRG5688</t>
  </si>
  <si>
    <t>氯雷他定糖浆（开瑞坦）</t>
  </si>
  <si>
    <t>LLTDTJKRT58245</t>
  </si>
  <si>
    <t>氨苄西林氯唑西林钠胶囊</t>
  </si>
  <si>
    <t>ABXLLZXLNJN135764</t>
  </si>
  <si>
    <t>香港澳美制药厂</t>
  </si>
  <si>
    <t>冬凌草片</t>
  </si>
  <si>
    <t>0.26gx100片(薄膜衣片)</t>
  </si>
  <si>
    <t>DLCP</t>
  </si>
  <si>
    <t>河南省济源市济世药业有限公司</t>
  </si>
  <si>
    <t>6.5cmx10cmx4贴</t>
  </si>
  <si>
    <t>SXZGG46432</t>
  </si>
  <si>
    <t>7cmx10cmx4贴</t>
  </si>
  <si>
    <t>JZGPG46833</t>
  </si>
  <si>
    <t>12只(激情型)</t>
  </si>
  <si>
    <t>3只(情迷装)</t>
  </si>
  <si>
    <t xml:space="preserve">杰士邦情趣润滑剂(原滋养润滑啫喱) </t>
  </si>
  <si>
    <t>50ml(水润快感)</t>
  </si>
  <si>
    <t>JSBQQRHJYZYRHZL</t>
  </si>
  <si>
    <t>武汉杰士邦卫生用品有限公司</t>
  </si>
  <si>
    <t>医用冷敷眼罩</t>
  </si>
  <si>
    <t>19cmx6.5cmx6贴（近视型）</t>
  </si>
  <si>
    <t>YYLFYZ161590</t>
  </si>
  <si>
    <t>四川省乐至贵均卫生材料有限公司</t>
  </si>
  <si>
    <t>JZQYQ34289</t>
  </si>
  <si>
    <t xml:space="preserve">C型柔软型
</t>
  </si>
  <si>
    <t>JZQYQ67373</t>
  </si>
  <si>
    <t>氧气袋</t>
  </si>
  <si>
    <t>SY-42L</t>
  </si>
  <si>
    <t>YQD</t>
  </si>
  <si>
    <t>ETFFAFSSP121976</t>
  </si>
  <si>
    <t>幸福医药有限公司</t>
  </si>
  <si>
    <t>安儿宁颗粒</t>
  </si>
  <si>
    <t>3gx9袋</t>
  </si>
  <si>
    <t>AENKL64805</t>
  </si>
  <si>
    <t>青海金诃藏药药业股份有限公司</t>
  </si>
  <si>
    <t>保儿安颗粒</t>
  </si>
  <si>
    <t>BEAKL37774</t>
  </si>
  <si>
    <t>中山市恒生药业有限公司</t>
  </si>
  <si>
    <t>FFCXLP9378</t>
  </si>
  <si>
    <t>广西禅方药业有限公司(原：广西千方药业有限公司)</t>
  </si>
  <si>
    <t>JTGJBJN55978</t>
  </si>
  <si>
    <t>浙江得恩德制药有限公司</t>
  </si>
  <si>
    <t>通心络胶囊</t>
  </si>
  <si>
    <t>0.26gx90粒</t>
  </si>
  <si>
    <t>TXLJN132561</t>
  </si>
  <si>
    <t>LHQWJN118954</t>
  </si>
  <si>
    <t>鼻渊舒口服液</t>
  </si>
  <si>
    <t>10mlx10支(无糖)</t>
  </si>
  <si>
    <t>BYSKFY14521</t>
  </si>
  <si>
    <t>成都华神集团股份有限公司制药厂</t>
  </si>
  <si>
    <t>0.12gx7粒</t>
  </si>
  <si>
    <t>ALSTJN159554</t>
  </si>
  <si>
    <t>重庆华森制药有限公司</t>
  </si>
  <si>
    <t>独一味胶囊</t>
  </si>
  <si>
    <t>DYWJN10341</t>
  </si>
  <si>
    <t>HSYCYXXFSKS3+141231</t>
  </si>
  <si>
    <t>1.5mgx15片x2板</t>
  </si>
  <si>
    <t>XDDHPHSP40990</t>
  </si>
  <si>
    <t>金鸣片</t>
  </si>
  <si>
    <t>0.6gx12片x2板(薄膜衣)</t>
  </si>
  <si>
    <t>JMP63806</t>
  </si>
  <si>
    <t>山东宏济堂制药集团股份有限公司(山东宏济堂制药集团有限公司)</t>
  </si>
  <si>
    <t>川芎茶调口服液</t>
  </si>
  <si>
    <t>CXCTKFY73625</t>
  </si>
  <si>
    <t>清热散结片</t>
  </si>
  <si>
    <t>QRSJP47222</t>
  </si>
  <si>
    <t>广州巨虹药业有限公司</t>
  </si>
  <si>
    <t>气血康口服液</t>
  </si>
  <si>
    <t>10mlx10支(OTC装)</t>
  </si>
  <si>
    <t>QXKKFY135354</t>
  </si>
  <si>
    <t>云南白药集团文山七花有限责任公司</t>
  </si>
  <si>
    <t>盐酸特拉唑嗪片（马沙尼）</t>
  </si>
  <si>
    <t>2mgx14片</t>
  </si>
  <si>
    <t>YSTLZQPMSN</t>
  </si>
  <si>
    <t>北京赛科药业有限责任公司(北京第二制药厂)</t>
  </si>
  <si>
    <t>苯磺酸氨氯地平片(压氏达)</t>
  </si>
  <si>
    <t>5mgx14片</t>
  </si>
  <si>
    <t>BHSALDPPYSD23977</t>
  </si>
  <si>
    <t>SJGMJN39999</t>
  </si>
  <si>
    <t>四川好医生制药有限公司</t>
  </si>
  <si>
    <t>宁泌泰胶囊</t>
  </si>
  <si>
    <t>0.38gx12粒x3板</t>
  </si>
  <si>
    <t>NMTJN58216</t>
  </si>
  <si>
    <t>贵阳新天制药公司</t>
  </si>
  <si>
    <t>匹多莫德片(万适宁)</t>
  </si>
  <si>
    <t>0.4gx6片</t>
  </si>
  <si>
    <t>PDMDPWSN38806</t>
  </si>
  <si>
    <t>太阳石(唐山)药业有限公司</t>
  </si>
  <si>
    <t>甲磺酸溴隐亭片</t>
  </si>
  <si>
    <t>2.5mgx30片</t>
  </si>
  <si>
    <t>JHSXYTP17315</t>
  </si>
  <si>
    <t>匈牙利吉瑞大药厂</t>
  </si>
  <si>
    <t>利巴韦林喷雾剂</t>
  </si>
  <si>
    <t>400mg</t>
  </si>
  <si>
    <t>LBWLPWJ</t>
  </si>
  <si>
    <t>蓬莱诺康药业有限公司</t>
  </si>
  <si>
    <t>盐酸普罗帕酮片</t>
  </si>
  <si>
    <t>50mgx50片</t>
  </si>
  <si>
    <t>YSPLPTP12503</t>
  </si>
  <si>
    <t>江苏鹏鹞药业有限公司</t>
  </si>
  <si>
    <t>盐酸金刚烷胺片</t>
  </si>
  <si>
    <t>0.1gx100片</t>
  </si>
  <si>
    <t>YSJGWAP17346</t>
  </si>
  <si>
    <t>QBHSGJN167793</t>
  </si>
  <si>
    <t>上海复星朝晖药业有限公司</t>
  </si>
  <si>
    <t>6mL</t>
  </si>
  <si>
    <t>FYJ155041</t>
  </si>
  <si>
    <t>安徽安科余良卿药业有限公司</t>
  </si>
  <si>
    <t>SDCBY30563</t>
  </si>
  <si>
    <t>重庆东方药业股份有限公司</t>
  </si>
  <si>
    <t>栀子金花丸</t>
  </si>
  <si>
    <t>ZZJHW72159</t>
  </si>
  <si>
    <t>山东孔圣堂制药有限公司</t>
  </si>
  <si>
    <t>QWHLW</t>
  </si>
  <si>
    <t>人工牛黄甲硝唑胶囊</t>
  </si>
  <si>
    <t>RGNHJXZJN64952</t>
  </si>
  <si>
    <t>湖南汉森制药有限公司</t>
  </si>
  <si>
    <t>60粒(1岁以上)</t>
  </si>
  <si>
    <t>WSSADDJ(YKX)</t>
  </si>
  <si>
    <t>头孢克肟片</t>
  </si>
  <si>
    <t>100mgx10片</t>
  </si>
  <si>
    <t>TBKWP99553</t>
  </si>
  <si>
    <t>山东罗欣药业股份有限公司</t>
  </si>
  <si>
    <t>AMLZCRJN23382</t>
  </si>
  <si>
    <t>XMGJKL14569</t>
  </si>
  <si>
    <t>四川逢春制药有限公司</t>
  </si>
  <si>
    <t>炎热清颗粒</t>
  </si>
  <si>
    <t>YRQKL154504</t>
  </si>
  <si>
    <t>惠州大亚制药股份有限公司</t>
  </si>
  <si>
    <t>100片(糖衣片)</t>
  </si>
  <si>
    <t>XYLDP660</t>
  </si>
  <si>
    <t>广东万年青制药有限公司</t>
  </si>
  <si>
    <t>胆石通胶囊</t>
  </si>
  <si>
    <t>0.65gx48粒</t>
  </si>
  <si>
    <t>DSTJN1222</t>
  </si>
  <si>
    <t>DDLZRJNTCBJ52531</t>
  </si>
  <si>
    <t>水飞蓟素胶囊(利加隆)</t>
  </si>
  <si>
    <t>140mgx10粒</t>
  </si>
  <si>
    <t>SFJJNLJL38770</t>
  </si>
  <si>
    <t>德国MADAUSAG(德国马博士大药厂)</t>
  </si>
  <si>
    <t>法莫替丁片(高舒达)</t>
  </si>
  <si>
    <t>20mgx30片</t>
  </si>
  <si>
    <t>FMTDPGSD16641</t>
  </si>
  <si>
    <t>20ml(含甘油)</t>
  </si>
  <si>
    <t>KSL69810</t>
  </si>
  <si>
    <t>MYLSXZCG69796</t>
  </si>
  <si>
    <t>SHXJ122689</t>
  </si>
  <si>
    <t>贵州金桥药业有限公司</t>
  </si>
  <si>
    <t>10mlx20支</t>
  </si>
  <si>
    <t>ASBNY168283</t>
  </si>
  <si>
    <t>山东鲁南厚普制药有限公司</t>
  </si>
  <si>
    <t>枸橼酸莫沙必利片</t>
  </si>
  <si>
    <t>5mgx24片</t>
  </si>
  <si>
    <t>JYSMSBLP13752</t>
  </si>
  <si>
    <t>山东鲁南贝特制药有限公司</t>
  </si>
  <si>
    <t>JXZKJP40935</t>
  </si>
  <si>
    <t>武汉远大制药集团销售有限公司</t>
  </si>
  <si>
    <t>复方沙棘籽油栓</t>
  </si>
  <si>
    <t>2.7gx6粒</t>
  </si>
  <si>
    <t>FFSJZYS21903</t>
  </si>
  <si>
    <t>氧氟沙星滴眼液</t>
  </si>
  <si>
    <t>5ml：15mg</t>
  </si>
  <si>
    <t>YFSXDYY</t>
  </si>
  <si>
    <t>参天制药株式会社</t>
  </si>
  <si>
    <t>蛇胆防蚊花露水</t>
  </si>
  <si>
    <t>SDFWHLS161755</t>
  </si>
  <si>
    <t>痛肿灵(酊剂)</t>
  </si>
  <si>
    <t>50ml(附喷头)</t>
  </si>
  <si>
    <t>TZL50184</t>
  </si>
  <si>
    <t>广西方略药业集团有限公司</t>
  </si>
  <si>
    <t xml:space="preserve">痔炎消胶囊
</t>
  </si>
  <si>
    <t xml:space="preserve">0.41gx12粒x4板 </t>
  </si>
  <si>
    <t>ZYXJN88662</t>
  </si>
  <si>
    <t>吉林吉春制药有限公司</t>
  </si>
  <si>
    <t>痔速宁片</t>
  </si>
  <si>
    <t>0.31gx15片x2板（薄膜衣片）</t>
  </si>
  <si>
    <t>ZSNP159020</t>
  </si>
  <si>
    <t>江西药都仁和制药有限公司</t>
  </si>
  <si>
    <t>32g(薄荷味)</t>
  </si>
  <si>
    <t>MYSNHST44369</t>
  </si>
  <si>
    <t>喷昔洛韦乳膏</t>
  </si>
  <si>
    <t>10g:0.1g</t>
  </si>
  <si>
    <t>PXLWRG137378</t>
  </si>
  <si>
    <t>湖北恒安药业有限公司</t>
  </si>
  <si>
    <t>丙酸倍氯米松吸入气雾剂</t>
  </si>
  <si>
    <t>50ugx200掀</t>
  </si>
  <si>
    <t>BSBLMSXR</t>
  </si>
  <si>
    <t>山东京卫制药有限公司</t>
  </si>
  <si>
    <t>益肺胶囊</t>
  </si>
  <si>
    <t>YFJN30404</t>
  </si>
  <si>
    <t>山西华元医药生物技术有限公司</t>
  </si>
  <si>
    <t>血塞通分散片</t>
  </si>
  <si>
    <t>0.5g(50mg)x12片x2板</t>
  </si>
  <si>
    <t>XSTFSP105529</t>
  </si>
  <si>
    <t>云南白药集团大理药业有限责任公司</t>
  </si>
  <si>
    <t>FFJGZKP27700</t>
  </si>
  <si>
    <t>河南兴源制药有限公司</t>
  </si>
  <si>
    <t>12只(温馨浮点)</t>
  </si>
  <si>
    <t>JSBTRJRXJBYT24644</t>
  </si>
  <si>
    <t>英国 JISSBON (UK) GLOBAL COMPANY</t>
  </si>
  <si>
    <t>菊皇茶(康美)</t>
  </si>
  <si>
    <t>130g(6.5gx20包)</t>
  </si>
  <si>
    <t>YJHC99290</t>
  </si>
  <si>
    <t>康美药业股份有限公司(原广东康美药业股份有限公司)</t>
  </si>
  <si>
    <t>柳氮磺吡啶肠溶片</t>
  </si>
  <si>
    <t>0.25gx60片</t>
  </si>
  <si>
    <t>LDHBDCRP26748</t>
  </si>
  <si>
    <t>上海信谊嘉华药业有限公司</t>
  </si>
  <si>
    <t>3只（激薄）</t>
  </si>
  <si>
    <t>GBTRJRXJBYT134863</t>
  </si>
  <si>
    <t>保妇康凝胶</t>
  </si>
  <si>
    <t>4gx4支</t>
  </si>
  <si>
    <t>BFKNJ166413</t>
  </si>
  <si>
    <t>江西杏林白马药业有限公司</t>
  </si>
  <si>
    <t>SSG39778</t>
  </si>
  <si>
    <t xml:space="preserve">肾复康胶囊
</t>
  </si>
  <si>
    <t>0.3g*36粒</t>
  </si>
  <si>
    <t>SFKJN135073</t>
  </si>
  <si>
    <t>河南辅仁堂制药有限公司</t>
  </si>
  <si>
    <t>0.25gx48片</t>
  </si>
  <si>
    <t>YSEJSGCRP16141</t>
  </si>
  <si>
    <t>贵州圣济堂制药有限公司</t>
  </si>
  <si>
    <t>6片x18袋(便携型)</t>
  </si>
  <si>
    <t>YNBYCKT4753</t>
  </si>
  <si>
    <t>门冬胰岛素30注射液(诺和锐30)</t>
  </si>
  <si>
    <t>100单位/ml:3ml(笔芯)</t>
  </si>
  <si>
    <t>MDYDS30ZSYNHR3043703</t>
  </si>
  <si>
    <t>阿达帕林凝胶</t>
  </si>
  <si>
    <t>0.1%（30g：30mg）</t>
  </si>
  <si>
    <t>ADPLNJ88822</t>
  </si>
  <si>
    <t>富马酸比索洛尔片</t>
  </si>
  <si>
    <t>5mgx10片</t>
  </si>
  <si>
    <t>FMSBSLEP</t>
  </si>
  <si>
    <t>德国默克公司(赛若美制药厂)</t>
  </si>
  <si>
    <t>替米沙坦片</t>
  </si>
  <si>
    <t>80mgx7片</t>
  </si>
  <si>
    <t>TMSTP</t>
  </si>
  <si>
    <t>上海勃林格殷格翰药业有限公司</t>
  </si>
  <si>
    <t>阿莫西林克拉维酸钾片</t>
  </si>
  <si>
    <t>0.25g:0.0625gx12片</t>
  </si>
  <si>
    <t>AMXLKLWSJP110802</t>
  </si>
  <si>
    <t>南京先声东元制药有限公司</t>
  </si>
  <si>
    <t>250ml红色</t>
  </si>
  <si>
    <t>FHAJSKFY75272</t>
  </si>
  <si>
    <t>江西认真生药业科技有限公司</t>
  </si>
  <si>
    <t>BCTBXGPF</t>
  </si>
  <si>
    <t>百草堂医药股份有限公司</t>
  </si>
  <si>
    <t>0.5gx24片</t>
  </si>
  <si>
    <t>LTSMJJP42599</t>
  </si>
  <si>
    <t>江苏万高药业有限公司</t>
  </si>
  <si>
    <t>康麦斯牌碳酸钙维生素D软胶囊</t>
  </si>
  <si>
    <t>200g（2gx100粒）</t>
  </si>
  <si>
    <t>KMSPTSGWSSDRJN166599</t>
  </si>
  <si>
    <t>康麦斯蒜油胶囊</t>
  </si>
  <si>
    <t>34.1g(341mgx100粒)</t>
  </si>
  <si>
    <t>KMSSYJN16645</t>
  </si>
  <si>
    <t>KMSWSSCP62982</t>
  </si>
  <si>
    <t>远红外磁疗贴</t>
  </si>
  <si>
    <t>7.5cmx11cmx1贴x2袋ZS-C骨质增生</t>
  </si>
  <si>
    <t>YHWCLT</t>
  </si>
  <si>
    <t>山东朱氏堂医疗器械有限公司</t>
  </si>
  <si>
    <t>KTFSCKT（MN）152621</t>
  </si>
  <si>
    <t>24只(超薄平滑)</t>
  </si>
  <si>
    <t>D6GTRJRXJBYT46275</t>
  </si>
  <si>
    <t xml:space="preserve">195ml(复合花果香型) </t>
  </si>
  <si>
    <t>LLQQWHLS88132</t>
  </si>
  <si>
    <t>瑞格列奈片(孚来迪)</t>
  </si>
  <si>
    <t>0.5mgx30片</t>
  </si>
  <si>
    <t>RGLNPFLD21664</t>
  </si>
  <si>
    <t>江苏豪森药业股份有限公司</t>
  </si>
  <si>
    <t>苄达赖氨酸滴眼液(莎普爱思)</t>
  </si>
  <si>
    <t>5ml：25mg</t>
  </si>
  <si>
    <t>BDLASDYYSPAS35782</t>
  </si>
  <si>
    <t>浙江莎普爱思制药有限公司</t>
  </si>
  <si>
    <t>5ml:25mgx5瓶</t>
  </si>
  <si>
    <t>BDLASDYYSPAS114497</t>
  </si>
  <si>
    <t>灵方脚臭净喷剂(原脚气净)</t>
  </si>
  <si>
    <t>LFJCJPJYJQJ45637</t>
  </si>
  <si>
    <t>狐别祛臭露</t>
  </si>
  <si>
    <t>HBQCL61050</t>
  </si>
  <si>
    <t>丁苯酞氯化钠注射液</t>
  </si>
  <si>
    <t>100ml：25mg：0.9g</t>
  </si>
  <si>
    <t>DBTLHNZSY124789</t>
  </si>
  <si>
    <t>石药集团恩必普药业有限公司</t>
  </si>
  <si>
    <t>芩暴红止咳片</t>
  </si>
  <si>
    <t>24片(糖衣)</t>
  </si>
  <si>
    <t>QBHZKP93014</t>
  </si>
  <si>
    <t>伊春金北药制药有限公司(原伊春日诺制药)</t>
  </si>
  <si>
    <t>5mL（8mL:40mg）</t>
  </si>
  <si>
    <t>BDLASDYY152868</t>
  </si>
  <si>
    <t>河北医科大学制药厂</t>
  </si>
  <si>
    <t>布地奈德鼻喷雾剂</t>
  </si>
  <si>
    <t>32ug:120喷</t>
  </si>
  <si>
    <t>BDNDBPWJ177132</t>
  </si>
  <si>
    <t>瑞典AstraZeneca AB s-15185,sodertalje</t>
  </si>
  <si>
    <t>厄贝沙坦氢氯噻嗪片</t>
  </si>
  <si>
    <t>75mg：6.25mgx10片</t>
  </si>
  <si>
    <t>EBSTQLSQP156918</t>
  </si>
  <si>
    <t>丙戊酸钠缓释片(德巴金)</t>
  </si>
  <si>
    <t>BWSNHSPDBJ</t>
  </si>
  <si>
    <t>赛诺菲安万特(杭州)制药有限公司</t>
  </si>
  <si>
    <t>厄贝沙坦片</t>
  </si>
  <si>
    <t>瑞格列奈片</t>
  </si>
  <si>
    <t>1mgx30片</t>
  </si>
  <si>
    <t>RGLNP</t>
  </si>
  <si>
    <t>德国Boehringer Ingelheim Pharma GmbH＆Co.KG</t>
  </si>
  <si>
    <t>噻托溴胺粉吸入剂(思力华)</t>
  </si>
  <si>
    <t>18ugx10粒(带吸入器)</t>
  </si>
  <si>
    <t>STXAFXRJSLH73033</t>
  </si>
  <si>
    <t>富马酸酮替芬滴眼液</t>
  </si>
  <si>
    <t>10mL（5mL:2.5mg）</t>
  </si>
  <si>
    <t>FMSTTFDYY152970</t>
  </si>
  <si>
    <t xml:space="preserve">10ml
</t>
  </si>
  <si>
    <t>LHNDYY142533</t>
  </si>
  <si>
    <t>复方门冬维甘滴眼液(闪亮)</t>
  </si>
  <si>
    <t>FFMDWGDYYSL74870</t>
  </si>
  <si>
    <t>复方甘草酸苷片</t>
  </si>
  <si>
    <t>10片x10板(糖衣)</t>
  </si>
  <si>
    <t>FFGCSGP67700</t>
  </si>
  <si>
    <t>卫材(中国)药业有限公司</t>
  </si>
  <si>
    <t>0.5%：2g</t>
  </si>
  <si>
    <t>YSJMSYG3710</t>
  </si>
  <si>
    <t>新乡华青药业有限公司</t>
  </si>
  <si>
    <t>10cmx7cmx8贴</t>
  </si>
  <si>
    <t>DDZTG137702</t>
  </si>
  <si>
    <t>20mgx7片(薄膜衣)</t>
  </si>
  <si>
    <t>ATFTTGPAL113219</t>
  </si>
  <si>
    <t>一次性使用医用口罩</t>
  </si>
  <si>
    <t>5只（17x18cm-3p）（浅蓝纱布橡筋 灭菌型）</t>
  </si>
  <si>
    <t>YCXSYYYKZ170238</t>
  </si>
  <si>
    <t>头孢地尼胶囊（世扶尼）</t>
  </si>
  <si>
    <t>0.1gx6片</t>
  </si>
  <si>
    <t>TBDNJNSFN54357</t>
  </si>
  <si>
    <t>天津市津康制药有限公司</t>
  </si>
  <si>
    <t>盐酸乐卡地平片(再宁平)</t>
  </si>
  <si>
    <t>YSLKDPPZNP42866</t>
  </si>
  <si>
    <t>意大利Recordati Industria Chinca e Farmaceutica S.</t>
  </si>
  <si>
    <t xml:space="preserve">奥硝唑分散片
</t>
  </si>
  <si>
    <t xml:space="preserve">0.25gx12片
</t>
  </si>
  <si>
    <t>AXZFSP66426</t>
  </si>
  <si>
    <t>湖南九典制药有限公司</t>
  </si>
  <si>
    <t>120ml±5ml(喷雾型)</t>
  </si>
  <si>
    <t>DFXDY69177</t>
  </si>
  <si>
    <t>重庆普康消毒用品有限公司</t>
  </si>
  <si>
    <t>脚爽浴足盐(原脚癣脚气浴足盐)</t>
  </si>
  <si>
    <t>JSYZYYJXJQYZY101891</t>
  </si>
  <si>
    <t>南阳市森源生物技术开发有限责任公司</t>
  </si>
  <si>
    <t>紫草护肤精华液</t>
  </si>
  <si>
    <t>ZCHFJHY128898</t>
  </si>
  <si>
    <t>DPFRG95801</t>
  </si>
  <si>
    <t>合肥立方制药有限公司</t>
  </si>
  <si>
    <t>颈康胶囊</t>
  </si>
  <si>
    <t>0.31gx24粒</t>
  </si>
  <si>
    <t>JKJN112254</t>
  </si>
  <si>
    <t>吲哚美辛贴片</t>
  </si>
  <si>
    <t>7cmx10cmx7片</t>
  </si>
  <si>
    <t>YDMXTP88258</t>
  </si>
  <si>
    <t>日本兴和株式会社</t>
  </si>
  <si>
    <t>苯磺酸左旋氨氯地平片(施慧达)</t>
  </si>
  <si>
    <t>2.5mgx7片x2板</t>
  </si>
  <si>
    <t>BHSZXALDPPSHD31356</t>
  </si>
  <si>
    <t>施慧达药业集团有限公司（原吉林省天风制药）</t>
  </si>
  <si>
    <t>10g(5g:5mg)</t>
  </si>
  <si>
    <t>KSMMSNJ104146</t>
  </si>
  <si>
    <t>江西三九药业有限公司</t>
  </si>
  <si>
    <t>盐酸萘甲唑啉滴鼻液</t>
  </si>
  <si>
    <t>0.1%：8ml</t>
  </si>
  <si>
    <t>YSNJZLDBY</t>
  </si>
  <si>
    <t>哈西奈德溶液</t>
  </si>
  <si>
    <t>0.1%:10ml</t>
  </si>
  <si>
    <t>HXNDRY134386</t>
  </si>
  <si>
    <t>12只装（零感清薄纯净）</t>
  </si>
  <si>
    <t>TRJRXJBYT168345</t>
  </si>
  <si>
    <t>普拉洛芬滴眼液</t>
  </si>
  <si>
    <t>5ml：5mg</t>
  </si>
  <si>
    <t>PLLFDYY50399</t>
  </si>
  <si>
    <t>Senju Pharmaceutical Co.,Ltd.Fukusaki Plant(日本)</t>
  </si>
  <si>
    <t>小片、4g(桐君阁）</t>
  </si>
  <si>
    <t>YXYS137530</t>
  </si>
  <si>
    <t>金银花</t>
  </si>
  <si>
    <t>50g、密(桐君阁牌)</t>
  </si>
  <si>
    <t>YJYH</t>
  </si>
  <si>
    <t>当归</t>
  </si>
  <si>
    <t>150g、片(桐君阁)</t>
  </si>
  <si>
    <t>YDG89424</t>
  </si>
  <si>
    <t>玫瑰花</t>
  </si>
  <si>
    <t>80g（桐君阁）</t>
  </si>
  <si>
    <t>YMGH74400</t>
  </si>
  <si>
    <t>特优450g(桐君阁、李泉）</t>
  </si>
  <si>
    <t>YGQZ132252</t>
  </si>
  <si>
    <t>重庆泰兴食品有限公司</t>
  </si>
  <si>
    <t>WSSCP</t>
  </si>
  <si>
    <t>叶酸亚铁片</t>
  </si>
  <si>
    <t>30.6g(510mgx60片)</t>
  </si>
  <si>
    <t>YSYTP69178</t>
  </si>
  <si>
    <t xml:space="preserve"> 60g（1000mg/片*60片）  </t>
  </si>
  <si>
    <t>TCBJDZWSSJJP（ETX）137337</t>
  </si>
  <si>
    <t>消旋山莨菪碱滴眼液</t>
  </si>
  <si>
    <t>5ml:2.5mg</t>
  </si>
  <si>
    <t>XXSLDJDYY53830</t>
  </si>
  <si>
    <t>南京天郎制药有限公司</t>
  </si>
  <si>
    <t>盐酸卡替洛尔滴眼液</t>
  </si>
  <si>
    <t>5ml：100mg</t>
  </si>
  <si>
    <t>YSKTLEDYY53782</t>
  </si>
  <si>
    <t>中国大冢制药有限公司</t>
  </si>
  <si>
    <t>0.5gx10个[灭菌级]</t>
  </si>
  <si>
    <t>YYTZMMQ63118</t>
  </si>
  <si>
    <t>3只（随弃式）</t>
  </si>
  <si>
    <t>PM2.5FHKZ157216</t>
  </si>
  <si>
    <t>发业彩染焗油膏栗棕色</t>
  </si>
  <si>
    <t>YMCRJYGWBZLZS105992</t>
  </si>
  <si>
    <t>北京老人头日用化学有限公司</t>
  </si>
  <si>
    <t>医用固定带</t>
  </si>
  <si>
    <t>D01,全弹透气(XL)</t>
  </si>
  <si>
    <t>YYGDD</t>
  </si>
  <si>
    <t>艾灸盒</t>
  </si>
  <si>
    <t>双孔</t>
  </si>
  <si>
    <t>AJH</t>
  </si>
  <si>
    <t>烟台爱心医疗器械有限公司</t>
  </si>
  <si>
    <t>金银花菊花固体饮料</t>
  </si>
  <si>
    <t>100g(5gx20袋)</t>
  </si>
  <si>
    <t>JYHJHGTYL</t>
  </si>
  <si>
    <t>广州明轩堂生物科技有限公司</t>
  </si>
  <si>
    <t>益安宁丸</t>
  </si>
  <si>
    <t>112丸x3瓶</t>
  </si>
  <si>
    <t>YANW147262</t>
  </si>
  <si>
    <t>同溢堂药业有限公司</t>
  </si>
  <si>
    <t>YHWCLT169248</t>
  </si>
  <si>
    <t>桂林市高乐医药保健品有限公司</t>
  </si>
  <si>
    <t>DWYSP21JWT39271</t>
  </si>
  <si>
    <t>杭州民生健康药业有限公司（原杭州赛诺菲民生健康药业有限公司）</t>
  </si>
  <si>
    <t>参松养心胶囊</t>
  </si>
  <si>
    <t>0.4gx36粒</t>
  </si>
  <si>
    <t>SSYXJN49850</t>
  </si>
  <si>
    <t>厄贝沙坦胶囊</t>
  </si>
  <si>
    <t>75mgx7粒x4板</t>
  </si>
  <si>
    <t>EBSTJN177010</t>
  </si>
  <si>
    <t>上海信谊天平药业有限公司</t>
  </si>
  <si>
    <t>硝苯地平缓释片(Ⅱ)</t>
  </si>
  <si>
    <t>20mgx12片x4板</t>
  </si>
  <si>
    <t>XBDPHSP(Ⅱ)135037</t>
  </si>
  <si>
    <t>宫血停颗粒</t>
  </si>
  <si>
    <t>GXTKL131529</t>
  </si>
  <si>
    <t>陕西步长高新制药有限公司</t>
  </si>
  <si>
    <t>B族维生素含片</t>
  </si>
  <si>
    <t>BZWSSHP162004</t>
  </si>
  <si>
    <t>十三味菥蓂丸</t>
  </si>
  <si>
    <t>0.6gx45丸</t>
  </si>
  <si>
    <t>SSWXMW105293</t>
  </si>
  <si>
    <t>西藏藏医学院藏药有限公司</t>
  </si>
  <si>
    <t>3贴(12.5x4.5cm)(原11.2cmx4.0cm)儿童装</t>
  </si>
  <si>
    <t>YYTRT(BQ)</t>
  </si>
  <si>
    <t>武汉兵兵药业有限公司</t>
  </si>
  <si>
    <t>药艾条</t>
  </si>
  <si>
    <t>YAT68437</t>
  </si>
  <si>
    <t>烟台爱心药业有限公司</t>
  </si>
  <si>
    <t>枸杞红枣红豆粉</t>
  </si>
  <si>
    <t>600克</t>
  </si>
  <si>
    <t>GQHZHDF169464</t>
  </si>
  <si>
    <t>广东多合生物科技有限公司</t>
  </si>
  <si>
    <t>山楂破壁饮片</t>
  </si>
  <si>
    <t>2gx20袋/罐</t>
  </si>
  <si>
    <t>YSZPBYP134529</t>
  </si>
  <si>
    <t>淫羊藿破壁饮片</t>
  </si>
  <si>
    <t>YYHPBYP124613</t>
  </si>
  <si>
    <t>金银花露饮料</t>
  </si>
  <si>
    <t>JYHLYL161596</t>
  </si>
  <si>
    <t>广州白云山和黄大健康产品有限公司</t>
  </si>
  <si>
    <t>枸地氯雷他定片（薄膜衣片）</t>
  </si>
  <si>
    <t>8.8mg*6s</t>
  </si>
  <si>
    <t>GDLLTD</t>
  </si>
  <si>
    <t>扬子江药业集团广州海瑞药业有限公司</t>
  </si>
  <si>
    <t>左氧氟沙星(可乐必妥片)</t>
  </si>
  <si>
    <t>0.1gx10片</t>
  </si>
  <si>
    <t>ZYFSXKLBTP17201</t>
  </si>
  <si>
    <t>复方甲氧那明胶囊(阿斯美)</t>
  </si>
  <si>
    <t xml:space="preserve">60粒 </t>
  </si>
  <si>
    <t>FFJYNMJN50432</t>
  </si>
  <si>
    <t>第一三共制药(上海)有限公司</t>
  </si>
  <si>
    <t>颈椎病痛型（2贴）</t>
  </si>
  <si>
    <t>TBT139662</t>
  </si>
  <si>
    <t>PDH169019</t>
  </si>
  <si>
    <t>银杏蜜环口服溶液</t>
  </si>
  <si>
    <t>YXMHKFRY41576</t>
  </si>
  <si>
    <t>16ml</t>
  </si>
  <si>
    <t>DTBYS49013</t>
  </si>
  <si>
    <t>12只（精品激情）</t>
  </si>
  <si>
    <t>DLSTRJRXJ</t>
  </si>
  <si>
    <t>广州双一乳胶制品有限公司</t>
  </si>
  <si>
    <t>儿童艾叶洗护包</t>
  </si>
  <si>
    <t>20gx8袋</t>
  </si>
  <si>
    <t>ETAYXHB162793</t>
  </si>
  <si>
    <t>绵阳全珍堂科技有限公司</t>
  </si>
  <si>
    <t>老姜浴足粉</t>
  </si>
  <si>
    <t>LJYZF162795</t>
  </si>
  <si>
    <t>YYR145732</t>
  </si>
  <si>
    <t>河北汉草堂药业有限公司</t>
  </si>
  <si>
    <t>II型家庭急救包</t>
  </si>
  <si>
    <t>JJYPB</t>
  </si>
  <si>
    <t>浙江欧洁科技股份有限公司</t>
  </si>
  <si>
    <t>高丽红参(正官庄)</t>
  </si>
  <si>
    <t>良37.5g&lt;50支&gt;</t>
  </si>
  <si>
    <t>GLSZGZ107186</t>
  </si>
  <si>
    <t>韩国人参公社</t>
  </si>
  <si>
    <t>XYC165283</t>
  </si>
  <si>
    <t>茯苓</t>
  </si>
  <si>
    <t>FL177609</t>
  </si>
  <si>
    <t>芡实</t>
  </si>
  <si>
    <t>240g</t>
  </si>
  <si>
    <t>YQS159074</t>
  </si>
  <si>
    <t>成都德仁堂药业有限公司中药分公司</t>
  </si>
  <si>
    <t>红牛维生素功能饮料</t>
  </si>
  <si>
    <t>HNWSSGNYL124048</t>
  </si>
  <si>
    <t>红牛维他命饮料(湖北)有限公司</t>
  </si>
  <si>
    <t>药品过期换新服务</t>
  </si>
  <si>
    <t>份</t>
  </si>
  <si>
    <t>YPGQHXFW170357</t>
  </si>
  <si>
    <t>其他生产厂家</t>
  </si>
  <si>
    <t>小片</t>
  </si>
  <si>
    <t>YXYS85335</t>
  </si>
  <si>
    <t>川贝母</t>
  </si>
  <si>
    <t>珍珠贝(净选)</t>
  </si>
  <si>
    <t>YCBM11285</t>
  </si>
  <si>
    <t>滴露免洗抑菌洗手液</t>
  </si>
  <si>
    <t>50ml（经典松木）</t>
  </si>
  <si>
    <t>DLMXYJXSY152353</t>
  </si>
  <si>
    <t>利洁时家化(中国)有限公司</t>
  </si>
  <si>
    <t>12层x2只(19cmx14cm)绑带型普通级</t>
  </si>
  <si>
    <t>RYKZ</t>
  </si>
  <si>
    <t>稳健医疗（黄冈）有限公司</t>
  </si>
  <si>
    <t>YYMQ-II100支（极柔化妆/卸妆专用棉花棒）</t>
  </si>
  <si>
    <t>YYMQ154581</t>
  </si>
  <si>
    <t>浙江红雨医药用品有限公司</t>
  </si>
  <si>
    <t>58mmx44mmx15片（猫奴必备）</t>
  </si>
  <si>
    <t>CKT154574</t>
  </si>
  <si>
    <t>1.25cmx10m（PE材质）</t>
  </si>
  <si>
    <t>YMJD169930</t>
  </si>
  <si>
    <t>55mmx25mmx15片（儿童多彩）</t>
  </si>
  <si>
    <t>CKT154589</t>
  </si>
  <si>
    <t>阿胶枣</t>
  </si>
  <si>
    <t>AJZ154732</t>
  </si>
  <si>
    <t>山东宏济堂制药集团济南阿胶制品有限公司</t>
  </si>
  <si>
    <t>45g(2.5gx18粒)</t>
  </si>
  <si>
    <t>JDNCAJJNMT113783</t>
  </si>
  <si>
    <t>泰国亚洲珍宝工业有限公司</t>
  </si>
  <si>
    <t>明目护眼贴</t>
  </si>
  <si>
    <t>月牙形7cmx3.5cm 2贴x15袋（女士用）</t>
  </si>
  <si>
    <t>MMHYT167971</t>
  </si>
  <si>
    <t>青海奇力康医疗器械有限公司</t>
  </si>
  <si>
    <t>大枣红糖</t>
  </si>
  <si>
    <t>216g(18gx12条）</t>
  </si>
  <si>
    <t>DZHT161191</t>
  </si>
  <si>
    <t>红糖姜茶</t>
  </si>
  <si>
    <t>48g(8gx6包）</t>
  </si>
  <si>
    <t>HTJC161595</t>
  </si>
  <si>
    <t>PM2.5防霾舒适口罩</t>
  </si>
  <si>
    <t>1只+6枚过滤卡</t>
  </si>
  <si>
    <t>PM2.5FMSSKZ158028</t>
  </si>
  <si>
    <t>常州天天爱医疗器械有限公司</t>
  </si>
  <si>
    <t>240中量型（1片）</t>
  </si>
  <si>
    <t>YYHLD160680</t>
  </si>
  <si>
    <t>290量多型（6片）</t>
  </si>
  <si>
    <t>FKZYMJ158953</t>
  </si>
  <si>
    <t>也花也果完美7日补水组合装</t>
  </si>
  <si>
    <t>25gx7片</t>
  </si>
  <si>
    <t>YHYGWM7RBSZHZ161931</t>
  </si>
  <si>
    <t>广州香缤日用化工有限公司</t>
  </si>
  <si>
    <t>豆笔至臻控油洁面乳</t>
  </si>
  <si>
    <t>DBZZKYJMR172550</t>
  </si>
  <si>
    <t>33cmx15.5cmx8片</t>
  </si>
  <si>
    <t>YYHLD164502</t>
  </si>
  <si>
    <t>阿法林润康胶囊片剂</t>
  </si>
  <si>
    <t>6粒x15板</t>
  </si>
  <si>
    <t>AFLRKJNPJ</t>
  </si>
  <si>
    <t>长城生物产业有限责任公司</t>
  </si>
  <si>
    <t>老顽铍老顽皮抑菌霜</t>
  </si>
  <si>
    <t>LWPLWPYJS</t>
  </si>
  <si>
    <t>HC-D风湿贴x2贴</t>
  </si>
  <si>
    <t>JRT166997</t>
  </si>
  <si>
    <t>兰皙三重防晒隔离精华乳SPF30</t>
  </si>
  <si>
    <t>LXSZFSGLJH173793</t>
  </si>
  <si>
    <t>广州兰皙化妆品有限公司</t>
  </si>
  <si>
    <t>时尚防护口罩</t>
  </si>
  <si>
    <t xml:space="preserve">3片（165mmx135mm） </t>
  </si>
  <si>
    <t>SSFHKZ173799</t>
  </si>
  <si>
    <t xml:space="preserve">苏州新纶超净技术有限公司  </t>
  </si>
  <si>
    <t>300元专享券</t>
  </si>
  <si>
    <t>300YZXQ</t>
  </si>
  <si>
    <t>抽奖券Z</t>
  </si>
  <si>
    <t>CJQZ</t>
  </si>
  <si>
    <t>氨糖软骨素维生素D钙片Z</t>
  </si>
  <si>
    <t>ATRGSWSSDGPZ</t>
  </si>
  <si>
    <t>百合康蛋白粉Z</t>
  </si>
  <si>
    <t>BHKDBFZ</t>
  </si>
  <si>
    <t>颈椎牵引架</t>
  </si>
  <si>
    <t>未确定</t>
  </si>
  <si>
    <t>JZQYJ43417</t>
  </si>
  <si>
    <t>5元代金券</t>
  </si>
  <si>
    <t>5YDJQ</t>
  </si>
  <si>
    <t>全安素空罐换购</t>
  </si>
  <si>
    <t>QASKGHG</t>
  </si>
  <si>
    <t>补肺丸Z（灵芝孢子粉）</t>
  </si>
  <si>
    <t>BFWZLZBZF</t>
  </si>
  <si>
    <t>也花也果面膜Z</t>
  </si>
  <si>
    <t>YHYGMMZ</t>
  </si>
  <si>
    <t>迪美兰乳矿物盐凝胶糖果Z</t>
  </si>
  <si>
    <t>DMLRKWYNJTGZ</t>
  </si>
  <si>
    <t>维生素E软胶囊(康麦斯)</t>
  </si>
  <si>
    <t>660mgx60粒</t>
  </si>
  <si>
    <t>WSSERJNKMS74934</t>
  </si>
  <si>
    <t>WSSARJNKMS74933</t>
  </si>
  <si>
    <t>1341mgx60s(80.46g)</t>
  </si>
  <si>
    <t>KMSPLHRJN123944</t>
  </si>
  <si>
    <t>韩金靓Z（紫色）</t>
  </si>
  <si>
    <t>HJLZ</t>
  </si>
  <si>
    <t>血塞通片</t>
  </si>
  <si>
    <t>0.1gx12片</t>
  </si>
  <si>
    <t>XSTP38445</t>
  </si>
  <si>
    <t>云南维和药业股份有限公司</t>
  </si>
  <si>
    <t>利巴韦林片</t>
  </si>
  <si>
    <t>0.1gx10片x2板</t>
  </si>
  <si>
    <t>LBWLP89396</t>
  </si>
  <si>
    <t>1%x10g</t>
  </si>
  <si>
    <t>HMSRG838</t>
  </si>
  <si>
    <t>诺氟沙星胶囊</t>
  </si>
  <si>
    <t>板</t>
  </si>
  <si>
    <t>NFSXJN60328</t>
  </si>
  <si>
    <t>卡托普利片</t>
  </si>
  <si>
    <t>KTPLP252</t>
  </si>
  <si>
    <t>AXLWP254</t>
  </si>
  <si>
    <t>桑菊感冒丸</t>
  </si>
  <si>
    <t>28粒x9袋(浓缩丸)</t>
  </si>
  <si>
    <t>SJGMW18703</t>
  </si>
  <si>
    <t>八珍益母丸</t>
  </si>
  <si>
    <t>6gx8袋(水蜜丸)</t>
  </si>
  <si>
    <t>BZYMW63684</t>
  </si>
  <si>
    <t>SQDBW69450</t>
  </si>
  <si>
    <t>抗骨质增生丸</t>
  </si>
  <si>
    <t>3gx20丸</t>
  </si>
  <si>
    <t>KGZZSW49971</t>
  </si>
  <si>
    <t>硫酸庆大霉素片</t>
  </si>
  <si>
    <t>40mg(4万u)x100片</t>
  </si>
  <si>
    <t>LSQDMSP437</t>
  </si>
  <si>
    <t>TMSP2096</t>
  </si>
  <si>
    <t>硫酸庆大霉素注射液</t>
  </si>
  <si>
    <t>4万单位：1mlx10支</t>
  </si>
  <si>
    <t>LSQDMSZSY11902</t>
  </si>
  <si>
    <t>阿莫西林胶囊</t>
  </si>
  <si>
    <t>0.25gx36粒</t>
  </si>
  <si>
    <t>AMXLJN49473</t>
  </si>
  <si>
    <t>2ml(8万单位)x10支</t>
  </si>
  <si>
    <t>LSQDMSZSY1050</t>
  </si>
  <si>
    <t>葡萄糖注射液</t>
  </si>
  <si>
    <t>20ml:10gx5</t>
  </si>
  <si>
    <t>PTTZSY1004</t>
  </si>
  <si>
    <t>睡好片(太极牌)</t>
  </si>
  <si>
    <t>200mgx8片x2板</t>
  </si>
  <si>
    <t>SHP26754</t>
  </si>
  <si>
    <t>复方酮康唑发用洗剂(康王洗剂)</t>
  </si>
  <si>
    <t>KWXJFFTKZSYXJ7281</t>
  </si>
  <si>
    <t>昆明滇虹药业有限公司</t>
  </si>
  <si>
    <t>NSWERG48724</t>
  </si>
  <si>
    <t>FFTKZFYXJKWXJ1854</t>
  </si>
  <si>
    <t>地榆升白片</t>
  </si>
  <si>
    <t>0.1gx20片x2板</t>
  </si>
  <si>
    <t>DYSBP13623</t>
  </si>
  <si>
    <t>成都地奥集团天府药业股份有限公司</t>
  </si>
  <si>
    <t>FYKL11779</t>
  </si>
  <si>
    <t>四川升和制药有限公司</t>
  </si>
  <si>
    <t>75#消毒酒精(皮肤消毒液)</t>
  </si>
  <si>
    <t>75#:500ml</t>
  </si>
  <si>
    <t>XDJJPFXDY2700</t>
  </si>
  <si>
    <t>气血和胶囊</t>
  </si>
  <si>
    <t>QXHJN69836</t>
  </si>
  <si>
    <t>陕西摩美得制药有限公司</t>
  </si>
  <si>
    <t>XLS26777</t>
  </si>
  <si>
    <t>江苏七0七天然制药有限公司</t>
  </si>
  <si>
    <t>7cmx10cmx8贴</t>
  </si>
  <si>
    <t>SXZTG31419</t>
  </si>
  <si>
    <t>QTP39969</t>
  </si>
  <si>
    <t>头孢羟氨苄颗粒</t>
  </si>
  <si>
    <t>0.125gx20袋</t>
  </si>
  <si>
    <t>TBQABKL98576</t>
  </si>
  <si>
    <t>头孢羟氨苄片</t>
  </si>
  <si>
    <t>0.25gx12片</t>
  </si>
  <si>
    <t>TBQABP</t>
  </si>
  <si>
    <t>桂龙药膏</t>
  </si>
  <si>
    <t>202g×3瓶</t>
  </si>
  <si>
    <t>GLYG169470</t>
  </si>
  <si>
    <t>广西邦琪药业有限公司</t>
  </si>
  <si>
    <t>THGTTG1971</t>
  </si>
  <si>
    <t>200片(薄膜衣)</t>
  </si>
  <si>
    <t>FFDSP36348</t>
  </si>
  <si>
    <t>80片(薄膜衣片)</t>
  </si>
  <si>
    <t>XYLDP1473</t>
  </si>
  <si>
    <t>RSFWJ1927</t>
  </si>
  <si>
    <t>北京市东风保健营养品有限责任公司</t>
  </si>
  <si>
    <t>复方紫草油</t>
  </si>
  <si>
    <t>FFZCY105008</t>
  </si>
  <si>
    <t>西沙必利片(恰瑞)</t>
  </si>
  <si>
    <t>XSBLP(QR)</t>
  </si>
  <si>
    <t>浙江京新药业股份有限公司</t>
  </si>
  <si>
    <t>300ml(内附冲洗器1个)</t>
  </si>
  <si>
    <t>JEYXY165881</t>
  </si>
  <si>
    <t>阿莫西林克拉维酸钾分散片（胜艾）</t>
  </si>
  <si>
    <t>0.2285gx6片x2板</t>
  </si>
  <si>
    <t>AMXLKLWSJFSP（SA）</t>
  </si>
  <si>
    <t>哈药集团制药总厂</t>
  </si>
  <si>
    <t>头孢拉定胶囊</t>
  </si>
  <si>
    <t>TBLDJN26695</t>
  </si>
  <si>
    <t>7cmx10cmx10贴x20袋</t>
  </si>
  <si>
    <t>GJZTG4404</t>
  </si>
  <si>
    <t>SXZGG130438</t>
  </si>
  <si>
    <t>肾石通颗粒</t>
  </si>
  <si>
    <t>SSTKL1688</t>
  </si>
  <si>
    <t>四川旭华制药有限公司</t>
  </si>
  <si>
    <t>肾石通丸</t>
  </si>
  <si>
    <t>SSTW82243</t>
  </si>
  <si>
    <t>枸橼酸西地那非片(金戈)</t>
  </si>
  <si>
    <t>50mgx10片</t>
  </si>
  <si>
    <t>JYSXDNFPJG137345</t>
  </si>
  <si>
    <t>羧甲司坦片(化痰片)</t>
  </si>
  <si>
    <t>SJSTPHTP305</t>
  </si>
  <si>
    <t>头孢克洛片</t>
  </si>
  <si>
    <t>0.25gx6片</t>
  </si>
  <si>
    <t>TBKLP14780</t>
  </si>
  <si>
    <t>头孢氨苄甲氧苄啶胶囊(抗力舒)</t>
  </si>
  <si>
    <t>10粒x2板</t>
  </si>
  <si>
    <t>TBABJYBDJNKLS2340</t>
  </si>
  <si>
    <t>维生素B4片</t>
  </si>
  <si>
    <t>WSSB4PVVB4P416</t>
  </si>
  <si>
    <t>复方谷氨酰胺肠溶胶囊(谷参)</t>
  </si>
  <si>
    <t>FFGAXACRJNGS85996</t>
  </si>
  <si>
    <t>XGZGGGP</t>
  </si>
  <si>
    <t>肺力咳胶囊(止喘镇咳胶囊)</t>
  </si>
  <si>
    <t>0.3gx30粒</t>
  </si>
  <si>
    <t>FLKJNZCZKJN1381</t>
  </si>
  <si>
    <t>12片x2板(薄膜衣片)</t>
  </si>
  <si>
    <t>KTLP18291</t>
  </si>
  <si>
    <t>广西嘉进药业有限公司</t>
  </si>
  <si>
    <t>20片(薄膜衣)</t>
  </si>
  <si>
    <t>CXLP92708</t>
  </si>
  <si>
    <t>XMS104120</t>
  </si>
  <si>
    <t>消栓通络片</t>
  </si>
  <si>
    <t>1.8gx24片x2板(糖衣片)</t>
  </si>
  <si>
    <t>XSTLP63173</t>
  </si>
  <si>
    <t>河南省百泉制药有限公司</t>
  </si>
  <si>
    <t>NHSQP10367</t>
  </si>
  <si>
    <t>颈复康颗粒</t>
  </si>
  <si>
    <t>JFKKL121439</t>
  </si>
  <si>
    <t>承德颈复康药业集团有限公司</t>
  </si>
  <si>
    <t>复方石韦片</t>
  </si>
  <si>
    <t>0.4gx60片(薄膜衣)</t>
  </si>
  <si>
    <t>FFSWP27613</t>
  </si>
  <si>
    <t>北豆根胶囊</t>
  </si>
  <si>
    <t>30mgx20粒</t>
  </si>
  <si>
    <t>BDGJN35833</t>
  </si>
  <si>
    <t>YHKL117550</t>
  </si>
  <si>
    <t>成都新希臣药业有限责任公司(原：成都希臣药业)</t>
  </si>
  <si>
    <t>舒筋健腰丸</t>
  </si>
  <si>
    <t>45gx10瓶</t>
  </si>
  <si>
    <t>SJJYW130589</t>
  </si>
  <si>
    <t>广州陈李济药厂</t>
  </si>
  <si>
    <t>利胆片</t>
  </si>
  <si>
    <t>100片(糖衣)</t>
  </si>
  <si>
    <t>LDP2134</t>
  </si>
  <si>
    <t>18gx8袋</t>
  </si>
  <si>
    <t>QHYKL90611</t>
  </si>
  <si>
    <t>枸杞子(太极牌)</t>
  </si>
  <si>
    <t>特级150g</t>
  </si>
  <si>
    <t>YGQZ69771</t>
  </si>
  <si>
    <t>SLTKL45478</t>
  </si>
  <si>
    <t>荡涤灵颗粒</t>
  </si>
  <si>
    <t>DDLKL92130</t>
  </si>
  <si>
    <t>SWYSP35084</t>
  </si>
  <si>
    <t>菊花(太极牌)</t>
  </si>
  <si>
    <t>50g,杭菊</t>
  </si>
  <si>
    <t>YJH69777</t>
  </si>
  <si>
    <t>XCHKLXCHCJ70874</t>
  </si>
  <si>
    <t xml:space="preserve">鸡内金粉
</t>
  </si>
  <si>
    <t xml:space="preserve">150g（优质）
</t>
  </si>
  <si>
    <t>YJNJF154702</t>
  </si>
  <si>
    <t>百合</t>
  </si>
  <si>
    <t>100g （特级）</t>
  </si>
  <si>
    <t>BH156160</t>
  </si>
  <si>
    <t>人参归脾丸</t>
  </si>
  <si>
    <t>36gx3盒</t>
  </si>
  <si>
    <t>RSGPW22671</t>
  </si>
  <si>
    <t>12gx6袋(无糖)</t>
  </si>
  <si>
    <t>DDLKL30790</t>
  </si>
  <si>
    <t>风湿马钱片</t>
  </si>
  <si>
    <t>0.17gx15片x2板(薄膜衣片)</t>
  </si>
  <si>
    <t>FSMQP104642</t>
  </si>
  <si>
    <t>TXLFW1335</t>
  </si>
  <si>
    <t>HLSQ</t>
  </si>
  <si>
    <t>SSFKY38126</t>
  </si>
  <si>
    <t>NHJDP134968</t>
  </si>
  <si>
    <t>XEKCLKL27623</t>
  </si>
  <si>
    <t>利胆排石片</t>
  </si>
  <si>
    <t>12片x3板(糖衣)</t>
  </si>
  <si>
    <t>LDPSP45500</t>
  </si>
  <si>
    <t>色甘酸钠滴眼液</t>
  </si>
  <si>
    <t>8ml:0.16g(2%)</t>
  </si>
  <si>
    <t>SGSNDYY2755</t>
  </si>
  <si>
    <t>氧氟沙星滴眼液(沃古林)</t>
  </si>
  <si>
    <t>8ml:24mg/支</t>
  </si>
  <si>
    <t>YFSXDYYWGL106912</t>
  </si>
  <si>
    <t>阿昔洛韦滴眼液</t>
  </si>
  <si>
    <t>8ml：8mg</t>
  </si>
  <si>
    <t>AXLWDYY2752</t>
  </si>
  <si>
    <t>小柴胡片</t>
  </si>
  <si>
    <t>0.4g*12片*2板</t>
  </si>
  <si>
    <t>XCHP145119</t>
  </si>
  <si>
    <t>6gx10袋(水丸)</t>
  </si>
  <si>
    <t>FFTSW140424</t>
  </si>
  <si>
    <t>XEGMKL108625</t>
  </si>
  <si>
    <t>FHKSKL113826</t>
  </si>
  <si>
    <t>XSJKL35100</t>
  </si>
  <si>
    <t>18gx6袋</t>
  </si>
  <si>
    <t>QHYKL49936</t>
  </si>
  <si>
    <t>天王补心丸</t>
  </si>
  <si>
    <t>TWBXW49942</t>
  </si>
  <si>
    <t>BYTYW58381</t>
  </si>
  <si>
    <t>BHW64765</t>
  </si>
  <si>
    <t>XYW64766</t>
  </si>
  <si>
    <t>华佗膏</t>
  </si>
  <si>
    <t>8g</t>
  </si>
  <si>
    <t>HTG917</t>
  </si>
  <si>
    <t>成都明日制药有限公司</t>
  </si>
  <si>
    <t>盐酸乙胺丁醇片</t>
  </si>
  <si>
    <t>YSYADCP340</t>
  </si>
  <si>
    <t>成都锦华药业有限责任公司</t>
  </si>
  <si>
    <t>琥乙红霉素片(利君沙片)</t>
  </si>
  <si>
    <t>0.125gx12片x2板</t>
  </si>
  <si>
    <t>HYHMSPLJSP270</t>
  </si>
  <si>
    <t>西安利君制药有限责任公司(西安利君制药股份有限公司</t>
  </si>
  <si>
    <t>萘替芬酮康唑乳膏(必亮)</t>
  </si>
  <si>
    <t>NTFTKZRG</t>
  </si>
  <si>
    <t>BFLBBZNJ913</t>
  </si>
  <si>
    <t>五味子糖浆</t>
  </si>
  <si>
    <t>WWZTJ105842</t>
  </si>
  <si>
    <t>半夏糖浆</t>
  </si>
  <si>
    <t>BXTJ105836</t>
  </si>
  <si>
    <t>BXZKTJ75479</t>
  </si>
  <si>
    <t>BXZKTJ112546</t>
  </si>
  <si>
    <t>0.37gx150片(薄膜衣)</t>
  </si>
  <si>
    <t>BYKP126909</t>
  </si>
  <si>
    <t>佛山德众药业有限公司</t>
  </si>
  <si>
    <t>复方珍珠暗疮片</t>
  </si>
  <si>
    <t>0.33gx84片(薄膜衣)</t>
  </si>
  <si>
    <t>FFZZACP84301</t>
  </si>
  <si>
    <t>盐酸地芬尼多片(眩晕停片)</t>
  </si>
  <si>
    <t>25mgx30片</t>
  </si>
  <si>
    <t>YSDFNDPXYTP286</t>
  </si>
  <si>
    <t>阿魏酸哌嗪片</t>
  </si>
  <si>
    <t>50mgx100片</t>
  </si>
  <si>
    <t>AWSPQP136362</t>
  </si>
  <si>
    <t>250g(铁盒)</t>
  </si>
  <si>
    <t>EJ32</t>
  </si>
  <si>
    <t>山东东阿阿胶股份有限公司</t>
  </si>
  <si>
    <t>FZQRG6085</t>
  </si>
  <si>
    <t>贵州绿太阳制药有限公司</t>
  </si>
  <si>
    <t>酚氨咖敏片</t>
  </si>
  <si>
    <t>100片(复方)</t>
  </si>
  <si>
    <t>FAKMP507</t>
  </si>
  <si>
    <t>DMP496</t>
  </si>
  <si>
    <t>50mgx12片</t>
  </si>
  <si>
    <t>XSTFSP81513</t>
  </si>
  <si>
    <t>同仁乌鸡白凤丸</t>
  </si>
  <si>
    <t>TRWJBFW</t>
  </si>
  <si>
    <t>气管炎丸</t>
  </si>
  <si>
    <t>300粒</t>
  </si>
  <si>
    <t>QGYW50546</t>
  </si>
  <si>
    <t>WSSERJN63</t>
  </si>
  <si>
    <t>WSSERJN</t>
  </si>
  <si>
    <t>正骨水</t>
  </si>
  <si>
    <t>12ml</t>
  </si>
  <si>
    <t>ZGS1825</t>
  </si>
  <si>
    <t>QRJDKFY45311</t>
  </si>
  <si>
    <t>雷公藤多苷片</t>
  </si>
  <si>
    <t>10mgx50片</t>
  </si>
  <si>
    <t>LGTDGPLGTDDP522</t>
  </si>
  <si>
    <t>湖南协力药业有限公司(湖南株洲市制药三厂)</t>
  </si>
  <si>
    <t>2贴x5袋</t>
  </si>
  <si>
    <t>SXZGG81386</t>
  </si>
  <si>
    <t>血栓心脉宁胶囊</t>
  </si>
  <si>
    <t>0.5gx10粒x4板</t>
  </si>
  <si>
    <t>XSXMNJN1344</t>
  </si>
  <si>
    <t>吉林华康药业股份有限公司</t>
  </si>
  <si>
    <t>非洛地平缓释片(波依定)</t>
  </si>
  <si>
    <t>FLDPHSPBYD2025</t>
  </si>
  <si>
    <t>气滞胃痛颗粒</t>
  </si>
  <si>
    <t>2.5gx6袋(无糖)</t>
  </si>
  <si>
    <t>QZWTKL44205</t>
  </si>
  <si>
    <t>辽宁本溪三药有限公司(原：辽宁华源本溪三药有限公司</t>
  </si>
  <si>
    <t>泛昔洛韦胶囊(仙林纳)</t>
  </si>
  <si>
    <t>0.125gx6粒</t>
  </si>
  <si>
    <t>FXLWJNXLN64313</t>
  </si>
  <si>
    <t>大连美罗大药厂</t>
  </si>
  <si>
    <t>头孢克洛咀嚼片(迪素)</t>
  </si>
  <si>
    <t>0.125gx8片</t>
  </si>
  <si>
    <t>TBKLJJPDS74212</t>
  </si>
  <si>
    <t>迪沙药业集团有限公司</t>
  </si>
  <si>
    <t>养心氏片</t>
  </si>
  <si>
    <t>90片(薄膜衣)</t>
  </si>
  <si>
    <t>YXSP1520</t>
  </si>
  <si>
    <t>10mgx12片</t>
  </si>
  <si>
    <t>LLTDP154981</t>
  </si>
  <si>
    <t>20g(1g:20mg)</t>
  </si>
  <si>
    <t>XSMKZSDKNS60203</t>
  </si>
  <si>
    <t>15g（10g:0.2g）</t>
  </si>
  <si>
    <t>TKZRGJDKN16695</t>
  </si>
  <si>
    <t>伊曲康唑胶囊(斯皮仁诺)</t>
  </si>
  <si>
    <t>100mgx14粒</t>
  </si>
  <si>
    <t>SPRNYQKZJN120</t>
  </si>
  <si>
    <t>甲苯咪唑片(安乐士)</t>
  </si>
  <si>
    <t>ALSPJBMZP5882</t>
  </si>
  <si>
    <t>地高辛片</t>
  </si>
  <si>
    <t>0.25mgx100片</t>
  </si>
  <si>
    <t>DGXP7988</t>
  </si>
  <si>
    <t>上海医药(集团)有限公司信谊制药总厂</t>
  </si>
  <si>
    <t>100ml:2g</t>
  </si>
  <si>
    <t>MLETTRHXYBLFHXY12861</t>
  </si>
  <si>
    <t>酚麻美敏混悬液(泰诺)</t>
  </si>
  <si>
    <t>100ml(儿童感冒)</t>
  </si>
  <si>
    <t>FMMMHXYTN27719</t>
  </si>
  <si>
    <t>一清胶囊</t>
  </si>
  <si>
    <t>0.5gx20粒</t>
  </si>
  <si>
    <t>YQJN5269</t>
  </si>
  <si>
    <t>成都康弘制药有限公司</t>
  </si>
  <si>
    <t>48夜（无味）</t>
  </si>
  <si>
    <t>CHDRWXY162704</t>
  </si>
  <si>
    <t>SKCCQABDZP274</t>
  </si>
  <si>
    <t>10片(肤色型)(标准尺码)</t>
  </si>
  <si>
    <t>TQBTXKTK96679</t>
  </si>
  <si>
    <t>清降片</t>
  </si>
  <si>
    <t>0.125gx60片(薄膜衣)</t>
  </si>
  <si>
    <t>QJP</t>
  </si>
  <si>
    <t>鼻炎灵片</t>
  </si>
  <si>
    <t>0.3gx20片</t>
  </si>
  <si>
    <t>BYLP34473</t>
  </si>
  <si>
    <t>聚乙二醇4000散剂(福松)</t>
  </si>
  <si>
    <t>JYEC4000SJFS14737</t>
  </si>
  <si>
    <t>博福-益普生(天津)制药有限公司</t>
  </si>
  <si>
    <t>蒙脱石散(思密达)</t>
  </si>
  <si>
    <t>3gx10袋 桔子味（OTC）</t>
  </si>
  <si>
    <t>MTSS(SMD)153363</t>
  </si>
  <si>
    <t>SFTJN106232</t>
  </si>
  <si>
    <t>云南白药痔疮膏</t>
  </si>
  <si>
    <t>1.5gx6支</t>
  </si>
  <si>
    <t>YNBYZCG54403</t>
  </si>
  <si>
    <t>利胆止痛片</t>
  </si>
  <si>
    <t>18片x3板(薄膜衣)</t>
  </si>
  <si>
    <t>LDZTP34233</t>
  </si>
  <si>
    <t>15克x6袋</t>
  </si>
  <si>
    <t>DXYPFKL71520</t>
  </si>
  <si>
    <t>120g(留兰香型)</t>
  </si>
  <si>
    <t>YNBYYG24063</t>
  </si>
  <si>
    <t>YNBYD1840</t>
  </si>
  <si>
    <t>盐酸坦洛新缓释胶囊(齐索)</t>
  </si>
  <si>
    <t>0.2mgx10粒</t>
  </si>
  <si>
    <t>YSTLXHSJNQS29926</t>
  </si>
  <si>
    <t>浙江海力生制药有限公司</t>
  </si>
  <si>
    <t>SJWTKL1638</t>
  </si>
  <si>
    <t>FFMDWGDYYXLD11490</t>
  </si>
  <si>
    <t>SDCBY171453</t>
  </si>
  <si>
    <t>广西梧州制药(集团)股份有限公司</t>
  </si>
  <si>
    <t>三金片</t>
  </si>
  <si>
    <t>0.29gx54片(薄膜衣)</t>
  </si>
  <si>
    <t>SJP82097</t>
  </si>
  <si>
    <t>复方岩白菜素片</t>
  </si>
  <si>
    <t>FFYBCSP1557</t>
  </si>
  <si>
    <t>KSTTJ1788</t>
  </si>
  <si>
    <t>NHJDP11266</t>
  </si>
  <si>
    <t>KSTJN8425</t>
  </si>
  <si>
    <t>0.26gx30片(薄膜衣)</t>
  </si>
  <si>
    <t>YYP37167</t>
  </si>
  <si>
    <t>盐酸二甲双胍片(格华止)</t>
  </si>
  <si>
    <t>500mgx20片</t>
  </si>
  <si>
    <t>YSEJSGP</t>
  </si>
  <si>
    <t>中美上海施贵宝制药有限公司</t>
  </si>
  <si>
    <t>福辛普利钠片(蒙诺)</t>
  </si>
  <si>
    <t>FXPLNPMN16572</t>
  </si>
  <si>
    <t>恩替卡韦片(博路定)</t>
  </si>
  <si>
    <t>0.5mgx7片</t>
  </si>
  <si>
    <t>ETKWPBLD39234</t>
  </si>
  <si>
    <t>FFGMLKL173773</t>
  </si>
  <si>
    <t>广西宝瑞坦制药有限公司</t>
  </si>
  <si>
    <t>冰王鳄油冻疮消</t>
  </si>
  <si>
    <t>BWEYDCX8165</t>
  </si>
  <si>
    <t>BWXYCXHHFY（YBWXYCBHXFY）</t>
  </si>
  <si>
    <t>BWLHQFZYS162890</t>
  </si>
  <si>
    <t>BWNSXFG129728</t>
  </si>
  <si>
    <t>BWBWHLS162888</t>
  </si>
  <si>
    <t>LSHLS11472</t>
  </si>
  <si>
    <t>上海家化联合股份有限公司</t>
  </si>
  <si>
    <t>猴头菌提取物颗粒</t>
  </si>
  <si>
    <t>3gx12袋(无糖型)</t>
  </si>
  <si>
    <t>HTJTQWKL42767</t>
  </si>
  <si>
    <t>山西康欣药业有限公司</t>
  </si>
  <si>
    <t>头孢克洛缓释胶囊</t>
  </si>
  <si>
    <t>0.125g×12粒</t>
  </si>
  <si>
    <t>TBKLHSJN57989</t>
  </si>
  <si>
    <t>格列吡嗪缓释片(秦苏)</t>
  </si>
  <si>
    <t>5mgx12片</t>
  </si>
  <si>
    <t>GLBQHSPQS5628</t>
  </si>
  <si>
    <t>枸橼酸他莫昔芬片</t>
  </si>
  <si>
    <t>JYSTMXFP16650</t>
  </si>
  <si>
    <t>HQJ139577</t>
  </si>
  <si>
    <t>孟鲁司特钠咀嚼片(顺尔宁)</t>
  </si>
  <si>
    <t>5mgx5片</t>
  </si>
  <si>
    <t>MLSTNJJP(SEN)63464</t>
  </si>
  <si>
    <t>辛伐他汀片(舒降之)</t>
  </si>
  <si>
    <t>20mgx7片</t>
  </si>
  <si>
    <t>XFTTPSJZ11813</t>
  </si>
  <si>
    <t>JYSXDNFPWAK118078</t>
  </si>
  <si>
    <t>0.1gx5片</t>
  </si>
  <si>
    <t>JYSXDNFPWAK23896</t>
  </si>
  <si>
    <t>普瑞巴林胶囊</t>
  </si>
  <si>
    <t>75mgx8粒</t>
  </si>
  <si>
    <t>PRBLJN121223</t>
  </si>
  <si>
    <t>乳酸左氧氟沙星片</t>
  </si>
  <si>
    <t>0.1gx12片(薄膜衣)</t>
  </si>
  <si>
    <t>RSZYFSXP42691</t>
  </si>
  <si>
    <t>天津药业集团新郑股份有限公司</t>
  </si>
  <si>
    <t>夏枯草膏</t>
  </si>
  <si>
    <t>198g</t>
  </si>
  <si>
    <t>XKCG42955</t>
  </si>
  <si>
    <t>黄石飞云制药有限公司</t>
  </si>
  <si>
    <t>复方醋酸氟轻松酊(皮炎宁酊)</t>
  </si>
  <si>
    <t>0.04%:20ml</t>
  </si>
  <si>
    <t>FFCSFQSD</t>
  </si>
  <si>
    <t>葫芦岛国帝药业有限责任公司</t>
  </si>
  <si>
    <t>硫酸庆大霉素碳酸铋胶囊(肠炎灵)</t>
  </si>
  <si>
    <t>10粒</t>
  </si>
  <si>
    <t>LSQDMSTSBJNCYL4760</t>
  </si>
  <si>
    <t>人绒毛膜促性腺激素诊断试剂盒 （胶体金法）</t>
  </si>
  <si>
    <t>1条装（精条型）</t>
  </si>
  <si>
    <t>RRMMCXXJSZDSJHJTJF123156</t>
  </si>
  <si>
    <t>万华普曼生物工程有限公司</t>
  </si>
  <si>
    <t>人绒毛膜促性腺激素诊断试剂盒（胶体金法）</t>
  </si>
  <si>
    <t>条型  一人份</t>
  </si>
  <si>
    <t>片</t>
  </si>
  <si>
    <t>RRMMCXXJSZDSJHJTJF123154</t>
  </si>
  <si>
    <t>QKLJN38039</t>
  </si>
  <si>
    <t>盆炎净颗粒</t>
  </si>
  <si>
    <t>PYJKL65508</t>
  </si>
  <si>
    <t>盐酸坦洛新缓释片</t>
  </si>
  <si>
    <t>0.2mg×6片</t>
  </si>
  <si>
    <t>YSTLXHSP60212</t>
  </si>
  <si>
    <t>AMXLJN</t>
  </si>
  <si>
    <t>阿莫西林克拉维酸钾干混悬剂</t>
  </si>
  <si>
    <t>0.2285gx12包(7:1)</t>
  </si>
  <si>
    <t>AMXLKLWSJGHXJ</t>
  </si>
  <si>
    <t>100mgx20片</t>
  </si>
  <si>
    <t>LBWLP12204</t>
  </si>
  <si>
    <t>四川美大康药业股份有限公司</t>
  </si>
  <si>
    <t>0.6gx32片</t>
  </si>
  <si>
    <t>FFDLCHP20502</t>
  </si>
  <si>
    <t>FYJ46836</t>
  </si>
  <si>
    <t>小儿导赤片</t>
  </si>
  <si>
    <t>16片x1板</t>
  </si>
  <si>
    <t>XEDCP106228</t>
  </si>
  <si>
    <t>云南白药集团丽江药业有限公司</t>
  </si>
  <si>
    <t>热淋清胶囊</t>
  </si>
  <si>
    <t>RLQJN6487</t>
  </si>
  <si>
    <t>贵州弘康药业有限公司</t>
  </si>
  <si>
    <t>远红外风湿关节炎痛贴</t>
  </si>
  <si>
    <t>9.5cmx12.5cmx6贴</t>
  </si>
  <si>
    <t>YHWFSGJYTT50176</t>
  </si>
  <si>
    <t>贵州苗药药业有限公司</t>
  </si>
  <si>
    <t>枯草杆菌二联活菌肠溶胶囊(美常安)</t>
  </si>
  <si>
    <t>250mgx10粒</t>
  </si>
  <si>
    <t>KCGJELHJCRJNMCA45748</t>
  </si>
  <si>
    <t>北京韩美药品有限公司</t>
  </si>
  <si>
    <t>结石通片</t>
  </si>
  <si>
    <t>0.25gx100片(糖衣)</t>
  </si>
  <si>
    <t>JSTP7887</t>
  </si>
  <si>
    <t>广东恒诚制药有限公司(湛江向阳药业有限公司)</t>
  </si>
  <si>
    <t>HJKFY1779</t>
  </si>
  <si>
    <t>江西诚志永丰药业有限责任公</t>
  </si>
  <si>
    <t>JQS120008</t>
  </si>
  <si>
    <t>医用冷敷贴</t>
  </si>
  <si>
    <t>3贴（2.2cmx2贴；6cmx5cmx1贴）（晕车型）</t>
  </si>
  <si>
    <t>YYLFT161587</t>
  </si>
  <si>
    <t>19cmx6.5cmx6贴（睡眠型）</t>
  </si>
  <si>
    <t>YYLFYZ161574</t>
  </si>
  <si>
    <t>12cmx8cmx6贴（腰椎型）</t>
  </si>
  <si>
    <t>YYLFT161597</t>
  </si>
  <si>
    <t>悦准I型（710）</t>
  </si>
  <si>
    <t>XTY118226</t>
  </si>
  <si>
    <t>小儿清解冲剂</t>
  </si>
  <si>
    <t>4gx8袋</t>
  </si>
  <si>
    <t>XEQJCJ73881</t>
  </si>
  <si>
    <t>康氏肤得安</t>
  </si>
  <si>
    <t>KSFDA8441</t>
  </si>
  <si>
    <t>沈阳康氏医药保健有限公司</t>
  </si>
  <si>
    <t>RCW21763</t>
  </si>
  <si>
    <t>金匮肾气丸</t>
  </si>
  <si>
    <t>360粒</t>
  </si>
  <si>
    <t>JKSQW11424</t>
  </si>
  <si>
    <t>DDW9863</t>
  </si>
  <si>
    <t>非布司他片</t>
  </si>
  <si>
    <t>40mgx10片</t>
  </si>
  <si>
    <t>FBSTP138183</t>
  </si>
  <si>
    <t>克拉霉素缓释片(诺帮)</t>
  </si>
  <si>
    <t>0.5gx3片</t>
  </si>
  <si>
    <t>KLMSHSPNB63466</t>
  </si>
  <si>
    <t>硝苯地平缓释片(Ⅱ)(欣盖达)</t>
  </si>
  <si>
    <t>XBDPHSP</t>
  </si>
  <si>
    <t>烟台鲁银药业有限公司</t>
  </si>
  <si>
    <t>聚维酮碘溶液(艾利克)</t>
  </si>
  <si>
    <t>200ml：5%（用于皮肤、黏膜的消毒）</t>
  </si>
  <si>
    <t>JWTDRYALK28510</t>
  </si>
  <si>
    <t>成都永安制药有限公司</t>
  </si>
  <si>
    <t>野木瓜片</t>
  </si>
  <si>
    <t>YMGP1604</t>
  </si>
  <si>
    <t>QXSYMSFP50295</t>
  </si>
  <si>
    <t>BYD44539</t>
  </si>
  <si>
    <t>楚雄老拨云堂药业有限公司</t>
  </si>
  <si>
    <t>BSYSJN75178</t>
  </si>
  <si>
    <t>补肾防喘片</t>
  </si>
  <si>
    <t>BSFCP6943</t>
  </si>
  <si>
    <t>金蒿解热颗粒</t>
  </si>
  <si>
    <t>JHJRKL117255</t>
  </si>
  <si>
    <t>罗格列酮钠片(太罗)</t>
  </si>
  <si>
    <t>4mgx15片</t>
  </si>
  <si>
    <t>LGLTNPTL23365</t>
  </si>
  <si>
    <t>辛芩颗粒</t>
  </si>
  <si>
    <t>20g/袋x10袋/盒</t>
  </si>
  <si>
    <t>XQKL141171</t>
  </si>
  <si>
    <t>HXZQKFYHXZQY1846</t>
  </si>
  <si>
    <t>HXZQKFY47683</t>
  </si>
  <si>
    <t>头孢拉定颗粒</t>
  </si>
  <si>
    <t>0.125gx12袋</t>
  </si>
  <si>
    <t>TBLDKL16126</t>
  </si>
  <si>
    <t>FFQDMSM16127</t>
  </si>
  <si>
    <t>甲硝唑片</t>
  </si>
  <si>
    <t>0.2gx24片x2板</t>
  </si>
  <si>
    <t>JXZP38591</t>
  </si>
  <si>
    <t>胃复春片</t>
  </si>
  <si>
    <t>0.36gx60片</t>
  </si>
  <si>
    <t>WFCP2234</t>
  </si>
  <si>
    <t>杭州胡庆余堂药业有限公司</t>
  </si>
  <si>
    <t>0.3gx24片x2板(糖衣)</t>
  </si>
  <si>
    <t>PDLXYP40881</t>
  </si>
  <si>
    <t>甘肃岷海制药有限责任公司</t>
  </si>
  <si>
    <t>盐酸二甲双胍缓释片(倍顺)</t>
  </si>
  <si>
    <t>0.5gx10片x3板</t>
  </si>
  <si>
    <t>YSEJSGHSPBS36163</t>
  </si>
  <si>
    <t>成都恒瑞制药有限公司</t>
  </si>
  <si>
    <t>NMWDYY102816</t>
  </si>
  <si>
    <t>邯郸康业制药有限公司</t>
  </si>
  <si>
    <t>复方氨基酸胶囊（8-11）</t>
  </si>
  <si>
    <t>0.35gx30粒</t>
  </si>
  <si>
    <t>FFAJSJN</t>
  </si>
  <si>
    <t>深圳万和制药有限公司</t>
  </si>
  <si>
    <t>硫酸沙丁胺醇吸入气雾剂</t>
  </si>
  <si>
    <t>100ugx200揿</t>
  </si>
  <si>
    <t>LSSDACXRQWJ</t>
  </si>
  <si>
    <t>XEKCLKFY11547</t>
  </si>
  <si>
    <t>盐酸曲美他嗪片(根克通)</t>
  </si>
  <si>
    <t>20mgx15片x2板</t>
  </si>
  <si>
    <t>YSQMTQPGKT54211</t>
  </si>
  <si>
    <t>瑞阳制药有限公司</t>
  </si>
  <si>
    <t>富马酸酮替芬片</t>
  </si>
  <si>
    <t>1mgx60片</t>
  </si>
  <si>
    <t>FMSTTFP12502</t>
  </si>
  <si>
    <t>CXLBLP19830</t>
  </si>
  <si>
    <t>0.25gx100片(薄膜衣)</t>
  </si>
  <si>
    <t>YHZTP27176</t>
  </si>
  <si>
    <t>右旋糖酐羟丙甲纤维素滴眼液</t>
  </si>
  <si>
    <t>YXTGQBJXWSDYY</t>
  </si>
  <si>
    <t>比利时制药</t>
  </si>
  <si>
    <t>咪康唑氯倍他索乳膏</t>
  </si>
  <si>
    <t>MKZLBTSRG13811</t>
  </si>
  <si>
    <t>福元药业股份有限公司（原安徽新和成皖南药业有限公司）</t>
  </si>
  <si>
    <t>甘草锌颗粒</t>
  </si>
  <si>
    <t>1.5gx20袋</t>
  </si>
  <si>
    <t>GCXKL125370</t>
  </si>
  <si>
    <t>氟哌噻吨美利曲辛片(黛力新)</t>
  </si>
  <si>
    <t>FPSDMLQXPDLX14001</t>
  </si>
  <si>
    <t>丹麦灵北制药公司</t>
  </si>
  <si>
    <t>地氯雷他定片(信敏汀)</t>
  </si>
  <si>
    <t>DLLTDPXMD14004</t>
  </si>
  <si>
    <t>深圳信立泰药业股份有限公司</t>
  </si>
  <si>
    <t>妮维雅男士控油劲爽保湿露</t>
  </si>
  <si>
    <t>NWYNSKYJSBSL</t>
  </si>
  <si>
    <t>妮维雅凝水活采泡沫洁面乳</t>
  </si>
  <si>
    <t>NWYNSHCPMJMR101529</t>
  </si>
  <si>
    <t>艾腋净喷液</t>
  </si>
  <si>
    <t>AYJPY46775</t>
  </si>
  <si>
    <t>天麻头风灵片</t>
  </si>
  <si>
    <t>TMTFLP31128</t>
  </si>
  <si>
    <t>JTGJBJN26264</t>
  </si>
  <si>
    <t>湖南华纳大药厂有限公司</t>
  </si>
  <si>
    <t>前列倍喜胶囊</t>
  </si>
  <si>
    <t>0.4gx54粒</t>
  </si>
  <si>
    <t>QLBXJN18354</t>
  </si>
  <si>
    <t>贵州太和制药有限公司</t>
  </si>
  <si>
    <t>仙灵骨葆胶囊(盒装)</t>
  </si>
  <si>
    <t>0.5gx40粒</t>
  </si>
  <si>
    <t>XLGBJN(HZ)</t>
  </si>
  <si>
    <t>贵州同济堂制药有限公司(原同济堂制药股份有限公司)</t>
  </si>
  <si>
    <t>汤臣倍健鱼油软胶囊</t>
  </si>
  <si>
    <t>TCBJYYRJN52532</t>
  </si>
  <si>
    <t>鱼油软胶囊</t>
  </si>
  <si>
    <t>YYRJN</t>
  </si>
  <si>
    <t>威海清华紫光科技开发有限公司</t>
  </si>
  <si>
    <t>0.53gx10片x3板(薄膜衣)</t>
  </si>
  <si>
    <t>ZYXP43732</t>
  </si>
  <si>
    <t>复方芦丁片</t>
  </si>
  <si>
    <t>FFLDP16765</t>
  </si>
  <si>
    <t>江苏方强制药厂有限责任公司</t>
  </si>
  <si>
    <t>SHXJ1828</t>
  </si>
  <si>
    <t>MXSQW9341</t>
  </si>
  <si>
    <t>河南百年康鑫药业有限公司</t>
  </si>
  <si>
    <t>阿法骨化醇软胶囊</t>
  </si>
  <si>
    <t>0.25ugx30粒</t>
  </si>
  <si>
    <t>AFGHCRJN</t>
  </si>
  <si>
    <t>南通华山药业有限公司</t>
  </si>
  <si>
    <t>安神枕</t>
  </si>
  <si>
    <t>DFR/JKZ-3(原香薫型)</t>
  </si>
  <si>
    <t>ASZ</t>
  </si>
  <si>
    <t>自动型数字显示电子血压计</t>
  </si>
  <si>
    <t>BPA100</t>
  </si>
  <si>
    <t>催销</t>
  </si>
  <si>
    <t>ZDXSZXSDZXYJ53692</t>
  </si>
  <si>
    <t>华略电子(深圳)有限公司</t>
  </si>
  <si>
    <t>左氧氟沙星滴眼液</t>
  </si>
  <si>
    <t>5ml:24.4mg</t>
  </si>
  <si>
    <t>ZYFSXDYY</t>
  </si>
  <si>
    <t>XEAFHNMKL</t>
  </si>
  <si>
    <t>浙江亚峰药厂有限公司</t>
  </si>
  <si>
    <t>原生橄榄油</t>
  </si>
  <si>
    <t>160ml</t>
  </si>
  <si>
    <t>YSGLY155188</t>
  </si>
  <si>
    <t>蚊不叮驱蚊香露</t>
  </si>
  <si>
    <t>WBDQWXL161756</t>
  </si>
  <si>
    <t>金菊五花茶颗粒</t>
  </si>
  <si>
    <t>JJWHCKL84535</t>
  </si>
  <si>
    <t>柴黄胶囊</t>
  </si>
  <si>
    <t>0.42gx10粒x2板</t>
  </si>
  <si>
    <t>CHJN50183</t>
  </si>
  <si>
    <t>0.5g*9粒*3板</t>
  </si>
  <si>
    <t>GLKCNJN136193</t>
  </si>
  <si>
    <t>32g(草莓味)</t>
  </si>
  <si>
    <t>MYSNHST44371</t>
  </si>
  <si>
    <t>ZCS24173</t>
  </si>
  <si>
    <t>山东鲁泰环中制药有限公司</t>
  </si>
  <si>
    <t>硫酸沙丁胺醇片</t>
  </si>
  <si>
    <t>2mgx100片</t>
  </si>
  <si>
    <t>LSSDACP2141</t>
  </si>
  <si>
    <t>江苏亚邦爱普森药业有限公司</t>
  </si>
  <si>
    <t>十味蒂达胶囊</t>
  </si>
  <si>
    <t>0.45gx10粒</t>
  </si>
  <si>
    <t>SWDDJN5742</t>
  </si>
  <si>
    <t>西藏诺迪康药业股份有限公司</t>
  </si>
  <si>
    <t>0.4x12片x3板</t>
  </si>
  <si>
    <t>RSJSP106233</t>
  </si>
  <si>
    <t>马来酸依那普利片</t>
  </si>
  <si>
    <t>10mgx16片/板x2</t>
  </si>
  <si>
    <t>MLSYNPLP84460</t>
  </si>
  <si>
    <t>扬子江药业集团江苏制药股份有限公司</t>
  </si>
  <si>
    <t>1gx6片x4板(大片)</t>
  </si>
  <si>
    <t>FFCSHHP47797</t>
  </si>
  <si>
    <t>0.4gx64片</t>
  </si>
  <si>
    <t>RSJSP161198</t>
  </si>
  <si>
    <t>0.8gx8片x8板 （薄膜衣）</t>
  </si>
  <si>
    <t>JWXSP110038</t>
  </si>
  <si>
    <t>小儿咽扁颗粒</t>
  </si>
  <si>
    <t>4gx11袋</t>
  </si>
  <si>
    <t>XEYBKL164430</t>
  </si>
  <si>
    <t>湖北虎泉药业有限公司</t>
  </si>
  <si>
    <t>强肾片</t>
  </si>
  <si>
    <t>0.63g×36片</t>
  </si>
  <si>
    <t>QSP55756</t>
  </si>
  <si>
    <t>党参片</t>
  </si>
  <si>
    <t>150g</t>
  </si>
  <si>
    <t>YDCP107112</t>
  </si>
  <si>
    <t>桑姜感冒片</t>
  </si>
  <si>
    <t>0.5gx24片（薄膜衣片）</t>
  </si>
  <si>
    <t>SJGMP162242</t>
  </si>
  <si>
    <t>四川好医生攀西药业有限责任公司</t>
  </si>
  <si>
    <t>康复新液</t>
  </si>
  <si>
    <t>50mlx2瓶</t>
  </si>
  <si>
    <t>KFXY134798</t>
  </si>
  <si>
    <t>10片（超润滑）</t>
  </si>
  <si>
    <t>GBTRJRXJBYT123502</t>
  </si>
  <si>
    <t>板蓝根含片</t>
  </si>
  <si>
    <t>0.5g*9片*2板</t>
  </si>
  <si>
    <t>BLGHP150076</t>
  </si>
  <si>
    <t>洛阳新春都生物制药有限公司</t>
  </si>
  <si>
    <t>替米沙坦片(立文)</t>
  </si>
  <si>
    <t>20mgx14片</t>
  </si>
  <si>
    <t>TMSTPLW31409</t>
  </si>
  <si>
    <t>海南赛立克药业有限公司</t>
  </si>
  <si>
    <t>FFTKZRG141609</t>
  </si>
  <si>
    <t>1gx10片(柠檬味)</t>
  </si>
  <si>
    <t>WSSCPTP59899</t>
  </si>
  <si>
    <t>阿卡波糖片</t>
  </si>
  <si>
    <t>50mgx30片</t>
  </si>
  <si>
    <t>AKBTP</t>
  </si>
  <si>
    <t>联苯苄唑乳膏(美克)</t>
  </si>
  <si>
    <t>LBSXRGMK17403</t>
  </si>
  <si>
    <t>复方苦参洗剂</t>
  </si>
  <si>
    <t>FFKSXJ45131</t>
  </si>
  <si>
    <t>浙江中法制药有限公司(原:嘉兴陆润制药有限公司)</t>
  </si>
  <si>
    <t>磷酸奥司他韦胶囊</t>
  </si>
  <si>
    <t>75mgx2粒</t>
  </si>
  <si>
    <t>LSASTWJN173048</t>
  </si>
  <si>
    <t>宜昌长江药业有限公司</t>
  </si>
  <si>
    <t>异丙托溴胺气雾剂(爱全乐)</t>
  </si>
  <si>
    <t>20ug/掀x200掀:10ml</t>
  </si>
  <si>
    <t>AQLQWJYBTXAQWJ17301</t>
  </si>
  <si>
    <t>安素</t>
  </si>
  <si>
    <t>AS17362</t>
  </si>
  <si>
    <t>(荷兰)Abbott Lad.B.V.Ross Product Manufasturer</t>
  </si>
  <si>
    <t>KCNKFY110795</t>
  </si>
  <si>
    <t>250mlx2瓶 蓝色</t>
  </si>
  <si>
    <t>FHAJSKFY75271</t>
  </si>
  <si>
    <t xml:space="preserve">醋酸氟轻松冰片乳膏 </t>
  </si>
  <si>
    <t xml:space="preserve">10g（软管） </t>
  </si>
  <si>
    <t>CSFQSBPRG82283</t>
  </si>
  <si>
    <t>新乡市琦宁药业有限公司</t>
  </si>
  <si>
    <t>骨康胶囊</t>
  </si>
  <si>
    <t>GKJN37205</t>
  </si>
  <si>
    <t>贵州维康药业有限公司</t>
  </si>
  <si>
    <t>7.5cmx11cmx1贴x2袋ZS-D腰椎间盘突出</t>
  </si>
  <si>
    <t>YHWCLT31165</t>
  </si>
  <si>
    <t>清热止痒洗剂</t>
  </si>
  <si>
    <t>QRZYXJ31263</t>
  </si>
  <si>
    <t>云南优克制药公司</t>
  </si>
  <si>
    <t>罗康全活力型血糖试纸</t>
  </si>
  <si>
    <t>LKQHLXXTSZ32003</t>
  </si>
  <si>
    <t>德国 Roche Diagnostics GmbH</t>
  </si>
  <si>
    <t>TDP治疗器</t>
  </si>
  <si>
    <t>TDP-T-I-1</t>
  </si>
  <si>
    <t>TDPZLQ53708</t>
  </si>
  <si>
    <t>重庆市国人医疗器械公司</t>
  </si>
  <si>
    <t>马来酸氨氯地平片</t>
  </si>
  <si>
    <t>5mgx7片x2板</t>
  </si>
  <si>
    <t>MLSALDPP48482</t>
  </si>
  <si>
    <t>四川巴中普瑞制药有限公司</t>
  </si>
  <si>
    <t>PFXDPWJPLT59770</t>
  </si>
  <si>
    <t>康妇炎胶囊</t>
  </si>
  <si>
    <t>0.4gx60粒</t>
  </si>
  <si>
    <t>KFYJN150153</t>
  </si>
  <si>
    <t>山东神州制药有限公司</t>
  </si>
  <si>
    <t>RH-HCG-S(单条装)</t>
  </si>
  <si>
    <t>条</t>
  </si>
  <si>
    <t>DWZZYHCGJCSZ37749</t>
  </si>
  <si>
    <t>润和生物医药科技(汕头)有限公司</t>
  </si>
  <si>
    <t>塞来昔布胶囊</t>
  </si>
  <si>
    <t>0.2gx6粒</t>
  </si>
  <si>
    <t>SLXBJN</t>
  </si>
  <si>
    <t>辉瑞制药有限公司</t>
  </si>
  <si>
    <t>0.4mgx93片</t>
  </si>
  <si>
    <t>YSPSLA44470</t>
  </si>
  <si>
    <t>北京斯利安药业有限公司(原:北京北大药业有限公司)</t>
  </si>
  <si>
    <t>64ug:120喷</t>
  </si>
  <si>
    <t>BDNDBPWJ177459</t>
  </si>
  <si>
    <t>熊去氧胆酸胶囊(优思弗)</t>
  </si>
  <si>
    <t>250mgx25粒</t>
  </si>
  <si>
    <t>XQYDSJNYSF39536</t>
  </si>
  <si>
    <t>德国Dr.Fack Pharma GmbH</t>
  </si>
  <si>
    <t>PPZKJN1416</t>
  </si>
  <si>
    <t>贵州神奇药业股份有限公司</t>
  </si>
  <si>
    <t>参苓白术散</t>
  </si>
  <si>
    <t>CLBSS128372</t>
  </si>
  <si>
    <t>吉林延边朝药有限公司</t>
  </si>
  <si>
    <t>2卷（8cmx600cm）</t>
  </si>
  <si>
    <t>SBBD170174</t>
  </si>
  <si>
    <t>50支（10cm单头）</t>
  </si>
  <si>
    <t>MQ170166</t>
  </si>
  <si>
    <t>30只（17x18cm-3p）(浅蓝橡筋 非灭菌型)</t>
  </si>
  <si>
    <t>YCXSYYYKZ170240</t>
  </si>
  <si>
    <t>盐酸曲美他嗪片</t>
  </si>
  <si>
    <t>20mgx30片（薄膜衣）</t>
  </si>
  <si>
    <t>YSQMTQP75471</t>
  </si>
  <si>
    <t>北京万生药业有限责任公司</t>
  </si>
  <si>
    <t>人绒毛膜促性腺激素检测试纸（胶体金免疫层析法）</t>
  </si>
  <si>
    <t>HCG-D04(1人份/盒)</t>
  </si>
  <si>
    <t>RRMMCXXJ</t>
  </si>
  <si>
    <t>深圳市比特科技有限公司</t>
  </si>
  <si>
    <t>美沙拉嗪肠溶片</t>
  </si>
  <si>
    <t>0.25gx24片</t>
  </si>
  <si>
    <t>MSLQCRP43227</t>
  </si>
  <si>
    <t>佳木斯鹿灵制药有限责任公司</t>
  </si>
  <si>
    <t>口腔抑菌剂(口腔溃疡)</t>
  </si>
  <si>
    <t>KQYJJKQKY46468</t>
  </si>
  <si>
    <t>麝香追风膏</t>
  </si>
  <si>
    <t>SXZFG166152</t>
  </si>
  <si>
    <t>南通百益制药有限公司</t>
  </si>
  <si>
    <t>YXYJFLY146854</t>
  </si>
  <si>
    <t>屈螺酮炔雌醇片(优思明)</t>
  </si>
  <si>
    <t>21片(薄膜衣)</t>
  </si>
  <si>
    <t>QLTQCCPYSM63764</t>
  </si>
  <si>
    <t>拜耳医药保健有限公司广州分公司</t>
  </si>
  <si>
    <t>桉柠蒎肠溶软胶囊</t>
  </si>
  <si>
    <t>0.3gx12粒</t>
  </si>
  <si>
    <t>ANPCRRJN97833</t>
  </si>
  <si>
    <t>北京九和药业有限公司</t>
  </si>
  <si>
    <t>醋酸地塞米松乳膏</t>
  </si>
  <si>
    <t>CSDSMSRG</t>
  </si>
  <si>
    <t>8ml：0.12g(1.5%)</t>
  </si>
  <si>
    <t>KMZRYKMZXYS3075</t>
  </si>
  <si>
    <t>12只(爽滑倍润)</t>
  </si>
  <si>
    <t>JSBTRJRX</t>
  </si>
  <si>
    <t>水杨酸苯酚贴膏(鸡眼膏)</t>
  </si>
  <si>
    <t>6贴(简装)</t>
  </si>
  <si>
    <t>SYSBFTGJYG864</t>
  </si>
  <si>
    <t>上海卫生材料厂有限公司</t>
  </si>
  <si>
    <t>小片60g（水晶瓶）（桐君阁牌）</t>
  </si>
  <si>
    <t>YXYS122899</t>
  </si>
  <si>
    <t>10g、净制(桐君阁牌)</t>
  </si>
  <si>
    <t>YCBM28469</t>
  </si>
  <si>
    <t>80g小圆片(国产)（桐君阁）</t>
  </si>
  <si>
    <t>YXYS48568</t>
  </si>
  <si>
    <t>200g(桐君阁牌)</t>
  </si>
  <si>
    <t>YGQZ93860</t>
  </si>
  <si>
    <t>菊花</t>
  </si>
  <si>
    <t>贡菊50g（桐君阁牌）</t>
  </si>
  <si>
    <t>YJH74291</t>
  </si>
  <si>
    <t>CSDSMSKQTP1514</t>
  </si>
  <si>
    <t>深圳太太药业有限公司</t>
  </si>
  <si>
    <t>阿德福韦酯片(代丁)</t>
  </si>
  <si>
    <t>ADFWZPFD38804</t>
  </si>
  <si>
    <t>天津药物研究院药业有限责任公司</t>
  </si>
  <si>
    <t>45g(500mgx90粒)</t>
  </si>
  <si>
    <t>YYNHSRJN</t>
  </si>
  <si>
    <t>多种维生素咀嚼片（青少年型）</t>
  </si>
  <si>
    <t>1000mgx60片</t>
  </si>
  <si>
    <t>DZWSSJJP（QSNX）138710</t>
  </si>
  <si>
    <t>TCBJZYRJN131921</t>
  </si>
  <si>
    <t>200g(1000mgx200粒)</t>
  </si>
  <si>
    <t>YTGRJNTCBJ104461</t>
  </si>
  <si>
    <t>汤臣倍健叶酸铁片</t>
  </si>
  <si>
    <t>510mgx60片</t>
  </si>
  <si>
    <t>TCBJYSTP173078</t>
  </si>
  <si>
    <t xml:space="preserve">400mgx60片 </t>
  </si>
  <si>
    <t>THSP154689</t>
  </si>
  <si>
    <t>GMP</t>
  </si>
  <si>
    <t>HSXSW130917</t>
  </si>
  <si>
    <t>无锡济民可信山禾制药有限公司</t>
  </si>
  <si>
    <t>头孢地尼分散片</t>
  </si>
  <si>
    <t>TBDNFSP101040</t>
  </si>
  <si>
    <t>广东博洲药业有限公司</t>
  </si>
  <si>
    <t>吲达帕胺缓释片</t>
  </si>
  <si>
    <t>1.5mgx12片</t>
  </si>
  <si>
    <t>YDPAHSP44674</t>
  </si>
  <si>
    <t>千林锌咀嚼片</t>
  </si>
  <si>
    <t>29.25g（0.65gx45片）</t>
  </si>
  <si>
    <t>QLXJJP162573</t>
  </si>
  <si>
    <t>广东千林健康产业有限公司</t>
  </si>
  <si>
    <t>奥利司他胶囊(雅塑)</t>
  </si>
  <si>
    <t>0.12gx18粒</t>
  </si>
  <si>
    <t>ALSTJNYS120681</t>
  </si>
  <si>
    <t>润兴牌新益口含漱液</t>
  </si>
  <si>
    <t>200ml(孕产妇护理)</t>
  </si>
  <si>
    <t>RXPXYKHSY</t>
  </si>
  <si>
    <t>成都润兴消毒药业有限公司</t>
  </si>
  <si>
    <t>HJTSQJN126080</t>
  </si>
  <si>
    <t>四川麦力若科技发展有限责任公司</t>
  </si>
  <si>
    <t>绿袍散</t>
  </si>
  <si>
    <t>1.5g</t>
  </si>
  <si>
    <t>LPS122375</t>
  </si>
  <si>
    <t>西安顺康制药有限公司</t>
  </si>
  <si>
    <t>疝气治疗带(佳禾)</t>
  </si>
  <si>
    <t>成人型(2套装)</t>
  </si>
  <si>
    <t>SQZLD</t>
  </si>
  <si>
    <t>JHFD03-XL号</t>
  </si>
  <si>
    <t>青艾条</t>
  </si>
  <si>
    <t>25gx10支</t>
  </si>
  <si>
    <t>QAT</t>
  </si>
  <si>
    <t>55支(儿童安全型)</t>
  </si>
  <si>
    <t>MQ</t>
  </si>
  <si>
    <t>2贴(BB-01IV型)普通装</t>
  </si>
  <si>
    <t>YYTRT167697</t>
  </si>
  <si>
    <t>3+1贴(BB-01IV型退热护脑装)</t>
  </si>
  <si>
    <t>TRT105893</t>
  </si>
  <si>
    <t xml:space="preserve">辅酶Q10天然维生素E软胶囊
</t>
  </si>
  <si>
    <t xml:space="preserve">500mgx60粒 </t>
  </si>
  <si>
    <t>FMQ10TRWSS159518</t>
  </si>
  <si>
    <t>百合康牌天然维生素E软胶囊</t>
  </si>
  <si>
    <t>30g(0.5gx60粒)</t>
  </si>
  <si>
    <t>BHKPTRWSSE</t>
  </si>
  <si>
    <t>FJRJN</t>
  </si>
  <si>
    <t xml:space="preserve">番茄红素软胶囊
</t>
  </si>
  <si>
    <t xml:space="preserve">0.5gx60片 </t>
  </si>
  <si>
    <t>FQHSRJN159522</t>
  </si>
  <si>
    <t xml:space="preserve">百合康牌褪黑素维生素B6软胶囊 </t>
  </si>
  <si>
    <t>0.15gx60粒</t>
  </si>
  <si>
    <t>BHKPTHSWSSB6RJN</t>
  </si>
  <si>
    <t>三金西瓜霜牙膏</t>
  </si>
  <si>
    <t>80g（经典西瓜香型）</t>
  </si>
  <si>
    <t>SJXGSYG151831</t>
  </si>
  <si>
    <t>桂林三金西瓜霜生态制品有限责任公司</t>
  </si>
  <si>
    <t>贞芪扶正颗粒</t>
  </si>
  <si>
    <t>5gx10袋（无糖型）</t>
  </si>
  <si>
    <t>ZQFZKL163954</t>
  </si>
  <si>
    <t xml:space="preserve">通化华夏药业有限责任公司
</t>
  </si>
  <si>
    <t>50g:2.5%(原50g:1.25g)</t>
  </si>
  <si>
    <t>ELHXXJXES13250</t>
  </si>
  <si>
    <t>江苏迪赛诺制药有限公司</t>
  </si>
  <si>
    <t>脉血康胶囊</t>
  </si>
  <si>
    <t>0.25gx24粒(肠溶胶囊)</t>
  </si>
  <si>
    <t>MXKJN56079</t>
  </si>
  <si>
    <t>重庆多普泰制药股份有限公司</t>
  </si>
  <si>
    <t>益生元多聚葡萄糖</t>
  </si>
  <si>
    <t>YSYDJPTT</t>
  </si>
  <si>
    <t>深圳市金宝城食品有限公司</t>
  </si>
  <si>
    <t>钙铁锌多聚葡萄糖</t>
  </si>
  <si>
    <t>GTXDJPTT110702</t>
  </si>
  <si>
    <t>LLTDKQBJP112292</t>
  </si>
  <si>
    <t>陕西量子高科药业有限公司</t>
  </si>
  <si>
    <t>0.65gx30片(桔子味)</t>
  </si>
  <si>
    <t>十味乳香丸</t>
  </si>
  <si>
    <t>0.3gx50丸(水丸)</t>
  </si>
  <si>
    <t>SWRXW105230</t>
  </si>
  <si>
    <t>五味石榴丸</t>
  </si>
  <si>
    <t>0.25gx40丸</t>
  </si>
  <si>
    <t>WWSLW105233</t>
  </si>
  <si>
    <t>绿盾PM2.5口罩</t>
  </si>
  <si>
    <t>XS</t>
  </si>
  <si>
    <t>LDPM2.5KZ128306</t>
  </si>
  <si>
    <t>上海兴诺康纶纤维科技股份有限公司</t>
  </si>
  <si>
    <t>当归破壁饮片</t>
  </si>
  <si>
    <t>YDGPBYP124623</t>
  </si>
  <si>
    <t>西洋参破壁饮片</t>
  </si>
  <si>
    <t>1gx20袋</t>
  </si>
  <si>
    <t>YXYCPBYP124631</t>
  </si>
  <si>
    <t>京润珍珠珍珠美白塑颜精华霜</t>
  </si>
  <si>
    <t>JRZZZZMBSYJHS158355</t>
  </si>
  <si>
    <t>海南京润珍珠生物技术股份有限公司</t>
  </si>
  <si>
    <t>毓婷天然胶乳橡胶避孕套</t>
  </si>
  <si>
    <t>12只(如果爱)</t>
  </si>
  <si>
    <t>YTTRJRXJBYT140031</t>
  </si>
  <si>
    <t>上海金香乳胶制品有限公司</t>
  </si>
  <si>
    <t>维D钙咀嚼片</t>
  </si>
  <si>
    <t>WDGJJP</t>
  </si>
  <si>
    <t>美国安士制药有限公司</t>
  </si>
  <si>
    <t>10片（无香型）</t>
  </si>
  <si>
    <t>ZQRFYZ170289</t>
  </si>
  <si>
    <t>ZQNYTPBST108027</t>
  </si>
  <si>
    <t>Gedeon Richter Plc</t>
  </si>
  <si>
    <t>鸿茅药酒</t>
  </si>
  <si>
    <t>HMYJ72161</t>
  </si>
  <si>
    <t>内蒙古鸿茅药业有限责任公司</t>
  </si>
  <si>
    <t xml:space="preserve">黄芪粉
</t>
  </si>
  <si>
    <t xml:space="preserve">150g
</t>
  </si>
  <si>
    <t>YHQF140406</t>
  </si>
  <si>
    <t xml:space="preserve">山药粉
</t>
  </si>
  <si>
    <t xml:space="preserve">200g
</t>
  </si>
  <si>
    <t>YSYF140414</t>
  </si>
  <si>
    <t>25mgx40片</t>
  </si>
  <si>
    <t>FFGCSGP143063</t>
  </si>
  <si>
    <t>北京凯因科技股份有限公司</t>
  </si>
  <si>
    <t>12只(零感超薄原零感极薄)</t>
  </si>
  <si>
    <t>JSBTRJRXJBYT140515</t>
  </si>
  <si>
    <t>日本不二乳胶株式会社</t>
  </si>
  <si>
    <t>3只（ZERO零感超薄 超润）</t>
  </si>
  <si>
    <t>TRJRXJBYT169463</t>
  </si>
  <si>
    <t>FFYXCHJ92637</t>
  </si>
  <si>
    <t>浙江惠松制药有限公司</t>
  </si>
  <si>
    <t>12只(超薄薰衣草)</t>
  </si>
  <si>
    <t>12只(超薄檀香)</t>
  </si>
  <si>
    <t>天然胶乳橡胶避孕套(多乐士)</t>
  </si>
  <si>
    <t>12只(梦幻极致超薄）（激致超薄）</t>
  </si>
  <si>
    <t>脚丫爽浴足粉</t>
  </si>
  <si>
    <t>JYSYZF162792</t>
  </si>
  <si>
    <t>21片(去氧孕烯0.15mg和炔雌醇20μg)</t>
  </si>
  <si>
    <t>QYYXQXMFL147157</t>
  </si>
  <si>
    <t>爱尔兰Organon（Lreland）Ltd</t>
  </si>
  <si>
    <t>灵芝</t>
  </si>
  <si>
    <t>YLZ145731</t>
  </si>
  <si>
    <t>YDG145734</t>
  </si>
  <si>
    <t>贡菊</t>
  </si>
  <si>
    <t>YGJ145738</t>
  </si>
  <si>
    <t>YMGW145728</t>
  </si>
  <si>
    <t>无菌敷贴</t>
  </si>
  <si>
    <t>1204（8cmx40cm）x8片（婴儿护脐带）</t>
  </si>
  <si>
    <t>WJFT166081</t>
  </si>
  <si>
    <t>他达拉非片</t>
  </si>
  <si>
    <t>5mg*28s</t>
  </si>
  <si>
    <t>TDLFP141310</t>
  </si>
  <si>
    <t>Lilly del Caribe lnc.PUERTO RICO(波多黎各）</t>
  </si>
  <si>
    <t>蚊宁儿童抑菌止痒凝露</t>
  </si>
  <si>
    <t>WNETYJZYNL</t>
  </si>
  <si>
    <t>10只糖果袋 灭菌长方形挂耳型17cmx9cm-3P</t>
  </si>
  <si>
    <t>YYHLKZ166619</t>
  </si>
  <si>
    <t>利尔康牌75%酒精消毒液</t>
  </si>
  <si>
    <t>75%JJXDY170214</t>
  </si>
  <si>
    <t>当归头</t>
  </si>
  <si>
    <t>100g(片)</t>
  </si>
  <si>
    <t>DGT167694</t>
  </si>
  <si>
    <t>四川德仁堂中药科技股份有限公司</t>
  </si>
  <si>
    <t>16粒(无糖型)</t>
  </si>
  <si>
    <t>BH30FZKKT170113</t>
  </si>
  <si>
    <t>贵州四季常青药业有限公司</t>
  </si>
  <si>
    <t>防水透气创可贴</t>
  </si>
  <si>
    <t>72mmx19mmx100片</t>
  </si>
  <si>
    <t>FSTQCKT154592</t>
  </si>
  <si>
    <t>SJTCKT154562</t>
  </si>
  <si>
    <t>25片（贴心倍护家庭组合装）</t>
  </si>
  <si>
    <t>CKT154590</t>
  </si>
  <si>
    <t>京都念慈菴乌梅糖</t>
  </si>
  <si>
    <t>JDNCAWMT113782</t>
  </si>
  <si>
    <t>祛痱一滴灵</t>
  </si>
  <si>
    <t>45.8ml</t>
  </si>
  <si>
    <t>QFYDL161593</t>
  </si>
  <si>
    <t>无锡樱花梦美容制品有限公司</t>
  </si>
  <si>
    <t>盐酸氨基葡萄糖胶囊</t>
  </si>
  <si>
    <t>0.75x60粒</t>
  </si>
  <si>
    <t>YSAJPTTJN161589</t>
  </si>
  <si>
    <t>浙江诚意药业股份有限公司</t>
  </si>
  <si>
    <t>500g（枇杷）</t>
  </si>
  <si>
    <t>FM169148</t>
  </si>
  <si>
    <t>500g（洋槐）</t>
  </si>
  <si>
    <t>FM169147</t>
  </si>
  <si>
    <t>240超薄中量型（10片）</t>
  </si>
  <si>
    <t>FKZYMJ158950</t>
  </si>
  <si>
    <t>也花也果雪颜莹润蚕丝面膜</t>
  </si>
  <si>
    <t>25gx5片</t>
  </si>
  <si>
    <t>YHYGXYYRCSMM</t>
  </si>
  <si>
    <t>0.4gx9粒x3板</t>
  </si>
  <si>
    <t>BTPTTJN165219</t>
  </si>
  <si>
    <t>河北御芝林药业有限公司</t>
  </si>
  <si>
    <t>汉方元PM2.5Free Style主动防霾口罩</t>
  </si>
  <si>
    <t>9507x7只</t>
  </si>
  <si>
    <t>HFYPM2.5FREESTYLEZDFMKZ168189</t>
  </si>
  <si>
    <t>北京汉方元生物科技有限公司</t>
  </si>
  <si>
    <t>蒂苒纯真百合柔雾唇膏</t>
  </si>
  <si>
    <t>3.2g（204）</t>
  </si>
  <si>
    <t>DRCZBHRWCG170095</t>
  </si>
  <si>
    <t>广州冬己婴童护理用品有限公司</t>
  </si>
  <si>
    <t>甜橙味奶酥片</t>
  </si>
  <si>
    <t>桶</t>
  </si>
  <si>
    <t>TCWNSP168293</t>
  </si>
  <si>
    <t>内蒙古伊诺清真食品有限责任公司</t>
  </si>
  <si>
    <t>100g特选</t>
  </si>
  <si>
    <t>MD169641</t>
  </si>
  <si>
    <t>若舒金银花抑菌液</t>
  </si>
  <si>
    <t>RSJYHYJY173331</t>
  </si>
  <si>
    <t>江苏得迪医疗器械有限公司</t>
  </si>
  <si>
    <t>独立包装1+2片/袋x2袋 Ⅱ-15(46*106)婴儿/儿童型（L型）</t>
  </si>
  <si>
    <t>YYTRT173834</t>
  </si>
  <si>
    <t>济南胜胜药业有限公司</t>
  </si>
  <si>
    <t>三七粉</t>
  </si>
  <si>
    <t>SQF173918</t>
  </si>
  <si>
    <t>钙维生素D颗粒</t>
  </si>
  <si>
    <t>15g（1g/袋x15袋）</t>
  </si>
  <si>
    <t>GWSSDKL176075</t>
  </si>
  <si>
    <t>A＆Z Pharmaceutical,lnc(美国安士制药有限公司)</t>
  </si>
  <si>
    <t>20元代金券</t>
  </si>
  <si>
    <t>ESYDJQ</t>
  </si>
  <si>
    <t>闪亮明目护眼贴Z</t>
  </si>
  <si>
    <t>SLMMHYTZ</t>
  </si>
  <si>
    <t>三七破壁饮片Z</t>
  </si>
  <si>
    <t>SQPBYPZ</t>
  </si>
  <si>
    <t>惠氏启赋婴儿配方奶粉</t>
  </si>
  <si>
    <t>900g 1段</t>
  </si>
  <si>
    <t>HSQFYEPFNF</t>
  </si>
  <si>
    <t>10元代金券</t>
  </si>
  <si>
    <t>10DJQ</t>
  </si>
  <si>
    <t>汤臣倍健蛋白质粉150g</t>
  </si>
  <si>
    <t>TCBJDBZF</t>
  </si>
  <si>
    <t>HXZQJN33976</t>
  </si>
  <si>
    <t>ELZCW75455</t>
  </si>
  <si>
    <t>格列美脲片(科德平)</t>
  </si>
  <si>
    <t>1mgx12片</t>
  </si>
  <si>
    <t>GLMNPKDP9750</t>
  </si>
  <si>
    <t>吲哚美辛肠溶片(消炎痛片)</t>
  </si>
  <si>
    <t>XYTPYDMXCRP289</t>
  </si>
  <si>
    <t>0.25gx10粒x5板</t>
  </si>
  <si>
    <t>AMXLJN77</t>
  </si>
  <si>
    <t>布洛芬片</t>
  </si>
  <si>
    <t>BLFP327</t>
  </si>
  <si>
    <t>盐酸克林霉素胶囊</t>
  </si>
  <si>
    <t>0.15x20粒</t>
  </si>
  <si>
    <t>YSKLMSJN113</t>
  </si>
  <si>
    <t>芪鹿补血颗粒</t>
  </si>
  <si>
    <t>7gx10袋</t>
  </si>
  <si>
    <t>QLBXKL</t>
  </si>
  <si>
    <t>32丸x4板(浓缩丸)</t>
  </si>
  <si>
    <t>YQJDW64747</t>
  </si>
  <si>
    <t>肛泰栓</t>
  </si>
  <si>
    <t>1gx6粒</t>
  </si>
  <si>
    <t>GTS956</t>
  </si>
  <si>
    <t>前列通瘀胶囊</t>
  </si>
  <si>
    <t>0.4gx50粒</t>
  </si>
  <si>
    <t>QLTYJN3772</t>
  </si>
  <si>
    <t>珠海星光制药有限公司</t>
  </si>
  <si>
    <t>二甲硅油片(消胀片)</t>
  </si>
  <si>
    <t>EJGYPXZP316</t>
  </si>
  <si>
    <t>0.236gx10片x3板</t>
  </si>
  <si>
    <t>QMSVJP40264</t>
  </si>
  <si>
    <t>6cmx8cmx8cmx2片x100袋</t>
  </si>
  <si>
    <t>YYTZSBD8090</t>
  </si>
  <si>
    <t>医用脱脂棉</t>
  </si>
  <si>
    <t>YYTZM3207</t>
  </si>
  <si>
    <t>过氧化氢消毒液(双氧水)</t>
  </si>
  <si>
    <t>100mlx3%</t>
  </si>
  <si>
    <t>GYHQXDYSYS3121</t>
  </si>
  <si>
    <t>颠茄磺苄啶片(泻立停)</t>
  </si>
  <si>
    <t>0.48x12片</t>
  </si>
  <si>
    <t>DQHSBPXLT9683</t>
  </si>
  <si>
    <t>江西汇仁药业股份有限公司(原江西汇仁药业有限公司)</t>
  </si>
  <si>
    <t>冰珍清目滴眼液(天天明)</t>
  </si>
  <si>
    <t>BZQMDYY</t>
  </si>
  <si>
    <t>武汉天天明药业有限责任公司</t>
  </si>
  <si>
    <t>马来酸曲美布汀片(援生力维)</t>
  </si>
  <si>
    <t>0.1gx20片</t>
  </si>
  <si>
    <t>MLSQMBTPYSLW23979</t>
  </si>
  <si>
    <t>开开援生制药股份有限公司</t>
  </si>
  <si>
    <t>GMQRRJN56370</t>
  </si>
  <si>
    <t>消渴丸</t>
  </si>
  <si>
    <t>30g：120丸</t>
  </si>
  <si>
    <t>XKW1252</t>
  </si>
  <si>
    <t>广州中一药业有限公司</t>
  </si>
  <si>
    <t>60片(瓶装薄膜衣)</t>
  </si>
  <si>
    <t>FFDSP2052</t>
  </si>
  <si>
    <t>FFCXLP241</t>
  </si>
  <si>
    <t>1.725g</t>
  </si>
  <si>
    <t>RD19577</t>
  </si>
  <si>
    <t>痰咳净散</t>
  </si>
  <si>
    <t>TKJS</t>
  </si>
  <si>
    <t>YTZQNYTP587</t>
  </si>
  <si>
    <t>北京紫竹药业有限公司</t>
  </si>
  <si>
    <t>10g×24小盒</t>
  </si>
  <si>
    <t>中盒</t>
  </si>
  <si>
    <t>QLY50539</t>
  </si>
  <si>
    <t>消咳喘胶囊</t>
  </si>
  <si>
    <t>0.35g×36片</t>
  </si>
  <si>
    <t>XKCJN51566</t>
  </si>
  <si>
    <t>成都永康制药有限公司</t>
  </si>
  <si>
    <t>紫草软膏</t>
  </si>
  <si>
    <t>ZCRG166410</t>
  </si>
  <si>
    <t>小儿宣肺止咳颗粒</t>
  </si>
  <si>
    <t>8g*8袋</t>
  </si>
  <si>
    <t>XEXFZKKL149866</t>
  </si>
  <si>
    <t>羌月乳膏</t>
  </si>
  <si>
    <t>QYRG149863</t>
  </si>
  <si>
    <t>SXZFG1990</t>
  </si>
  <si>
    <t>头痛宁胶囊</t>
  </si>
  <si>
    <t>0.4gx18粒x2板</t>
  </si>
  <si>
    <t>TTNJN25313</t>
  </si>
  <si>
    <t>陕西步长制药有限公司(原:咸阳步长制药有限公司)</t>
  </si>
  <si>
    <t>地衣芽孢杆菌活菌胶囊(整肠生)</t>
  </si>
  <si>
    <t>0.25gx12粒</t>
  </si>
  <si>
    <t>DYYBGJHJJNZCS94870</t>
  </si>
  <si>
    <t>东北制药集团公司沈阳第一制药厂</t>
  </si>
  <si>
    <t>复方鲜竹沥液</t>
  </si>
  <si>
    <t>FFXZLY26395</t>
  </si>
  <si>
    <t>江西南昌济生制药厂</t>
  </si>
  <si>
    <t>JEYXY31200</t>
  </si>
  <si>
    <t>冰樟桉氟轻松贴膏(皮炎灵硬膏)</t>
  </si>
  <si>
    <t>4cmx6.5cmx4贴x100包</t>
  </si>
  <si>
    <t>BZJFQSTGPYLYG1964</t>
  </si>
  <si>
    <t>头孢克肟颗粒</t>
  </si>
  <si>
    <t>50mgx8袋</t>
  </si>
  <si>
    <t>TBKWKL</t>
  </si>
  <si>
    <t xml:space="preserve">阿莫西林胶囊
</t>
  </si>
  <si>
    <t>0.5g*12粒*2板</t>
  </si>
  <si>
    <t>AMXLJN135946</t>
  </si>
  <si>
    <t>XSLJW10636</t>
  </si>
  <si>
    <t>FZLZW1440</t>
  </si>
  <si>
    <t>小金丸</t>
  </si>
  <si>
    <t>0.6gx3瓶</t>
  </si>
  <si>
    <t>XJW2434</t>
  </si>
  <si>
    <t>ZCJN41849</t>
  </si>
  <si>
    <t>PTTFJ</t>
  </si>
  <si>
    <t>葡萄糖粉剂(口服葡萄糖)</t>
  </si>
  <si>
    <t>500g</t>
  </si>
  <si>
    <t>PTTFJKFPTT748</t>
  </si>
  <si>
    <t>三勒浆牌三勒浆饮品</t>
  </si>
  <si>
    <t>30mlx10支</t>
  </si>
  <si>
    <t>SLJPSLJYP30713</t>
  </si>
  <si>
    <t>成都三勒浆药业集团四川华美制药有限公司</t>
  </si>
  <si>
    <t>TDP75028</t>
  </si>
  <si>
    <t>15g×20袋</t>
  </si>
  <si>
    <t>FFBLGKL58880</t>
  </si>
  <si>
    <t>独圣活血片</t>
  </si>
  <si>
    <t>0.41gx15片x2板(薄膜衣片)</t>
  </si>
  <si>
    <t>DSHXP105146</t>
  </si>
  <si>
    <t>炎可宁片</t>
  </si>
  <si>
    <t>12片x2板(糖衣)</t>
  </si>
  <si>
    <t>YKNP21583</t>
  </si>
  <si>
    <t>利肝隆颗粒</t>
  </si>
  <si>
    <t>10gx15袋</t>
  </si>
  <si>
    <t>LGLKL10967</t>
  </si>
  <si>
    <t>GFDHW1391</t>
  </si>
  <si>
    <t>丹参</t>
  </si>
  <si>
    <t>100g 精选、片</t>
  </si>
  <si>
    <t>YDS</t>
  </si>
  <si>
    <t>TXLFKL72511</t>
  </si>
  <si>
    <t>WZYZW12036</t>
  </si>
  <si>
    <t>玄参</t>
  </si>
  <si>
    <t>优质片100g（太极牌）</t>
  </si>
  <si>
    <t>YXS109534</t>
  </si>
  <si>
    <t>山楂</t>
  </si>
  <si>
    <t>200g(特级）肉</t>
  </si>
  <si>
    <t>YSZ47447</t>
  </si>
  <si>
    <t>DSZKL120670</t>
  </si>
  <si>
    <t>乌梅</t>
  </si>
  <si>
    <t>优质200g(太极牌)</t>
  </si>
  <si>
    <t>YWM109539</t>
  </si>
  <si>
    <t>50g 优质</t>
  </si>
  <si>
    <t>YMGH73433</t>
  </si>
  <si>
    <t>0.32gx15片x3板(薄膜衣片)</t>
  </si>
  <si>
    <t>ASBXPTJDS99821</t>
  </si>
  <si>
    <t>山药</t>
  </si>
  <si>
    <t>YSY</t>
  </si>
  <si>
    <t>炎可宁胶囊</t>
  </si>
  <si>
    <t>0.4g*3板*9粒</t>
  </si>
  <si>
    <t>YKNJN104690</t>
  </si>
  <si>
    <t>FFYXCP27622</t>
  </si>
  <si>
    <t>保和颗粒</t>
  </si>
  <si>
    <t>BHKL135540</t>
  </si>
  <si>
    <t>逍遥颗粒</t>
  </si>
  <si>
    <t>XYKL45501</t>
  </si>
  <si>
    <t>西青果</t>
  </si>
  <si>
    <t>100g(优质)(太极牌)</t>
  </si>
  <si>
    <t>XQG</t>
  </si>
  <si>
    <t>80g(太极牌)</t>
  </si>
  <si>
    <t>YMGH70928</t>
  </si>
  <si>
    <t>50g(特级）</t>
  </si>
  <si>
    <t>YJYH69769</t>
  </si>
  <si>
    <t>伤科活血酊</t>
  </si>
  <si>
    <t>SKHXD8130</t>
  </si>
  <si>
    <t>JWHXZQW2995</t>
  </si>
  <si>
    <t xml:space="preserve">茯苓粉
</t>
  </si>
  <si>
    <t xml:space="preserve">180g（优质）
</t>
  </si>
  <si>
    <t>YFLF154697</t>
  </si>
  <si>
    <t>粉葛粉</t>
  </si>
  <si>
    <t>130g（优质细粉）</t>
  </si>
  <si>
    <t>FGF160401</t>
  </si>
  <si>
    <t>LDXGW148531</t>
  </si>
  <si>
    <t>FFGMLKL132433</t>
  </si>
  <si>
    <t>湖南三九南开制药有限公司</t>
  </si>
  <si>
    <t>XEZKTJ122195</t>
  </si>
  <si>
    <t>氧氟沙星滴耳液</t>
  </si>
  <si>
    <t>5ml:15mg</t>
  </si>
  <si>
    <t>YFSXDEY103946</t>
  </si>
  <si>
    <t>SLBSKL101420</t>
  </si>
  <si>
    <t>9gx20袋（20丸重1克）</t>
  </si>
  <si>
    <t>HSD164949</t>
  </si>
  <si>
    <t>桔贝合剂</t>
  </si>
  <si>
    <t>JBHJ160637</t>
  </si>
  <si>
    <t>复方百部止咳糖浆</t>
  </si>
  <si>
    <t>FFBBZKTJ24831</t>
  </si>
  <si>
    <t>20丸</t>
  </si>
  <si>
    <t>HSD135464</t>
  </si>
  <si>
    <t>SQDBW65851</t>
  </si>
  <si>
    <t>SYGJW63403</t>
  </si>
  <si>
    <t>FFCXLP37802</t>
  </si>
  <si>
    <t>12片x2板(糖衣片)</t>
  </si>
  <si>
    <t>FFCXLP114953</t>
  </si>
  <si>
    <t>柏子养心丸</t>
  </si>
  <si>
    <t>BZYXW1221</t>
  </si>
  <si>
    <t>XDSHPFFXDBHHP1466</t>
  </si>
  <si>
    <t>QJDHW45388</t>
  </si>
  <si>
    <t>GFDHW67893</t>
  </si>
  <si>
    <t>复合维生素B片</t>
  </si>
  <si>
    <t>FHWSSBP2078</t>
  </si>
  <si>
    <t>SXSHL11544</t>
  </si>
  <si>
    <t>胆舒软胶囊</t>
  </si>
  <si>
    <t>DSRJN152579</t>
  </si>
  <si>
    <t>KBDP18516</t>
  </si>
  <si>
    <t>45mg:75mgx15g</t>
  </si>
  <si>
    <t>CCWWAZWERG892</t>
  </si>
  <si>
    <t>盐酸左西替利嗪片(迪皿)</t>
  </si>
  <si>
    <t>5mgx15片</t>
  </si>
  <si>
    <t>YSZXTLQPDM17045</t>
  </si>
  <si>
    <t>CBQFTJ41531</t>
  </si>
  <si>
    <t>CBZKLCBPPL66290</t>
  </si>
  <si>
    <t>CBQFTJ66292</t>
  </si>
  <si>
    <t>20g：0.21g</t>
  </si>
  <si>
    <t>SLFSJNJBSFNJ16985</t>
  </si>
  <si>
    <t>10mlx10支(人参方)</t>
  </si>
  <si>
    <t>SMY43628</t>
  </si>
  <si>
    <t>YLSKHDW109590</t>
  </si>
  <si>
    <t>贵州黄果树立爽药业有限公司</t>
  </si>
  <si>
    <t>XEZKTJ40933</t>
  </si>
  <si>
    <t>XEQYKL1713</t>
  </si>
  <si>
    <t>CBPPTJ112586</t>
  </si>
  <si>
    <t>银柴颗粒</t>
  </si>
  <si>
    <t>YCKL119025</t>
  </si>
  <si>
    <t>孟鲁司特钠咀嚼片</t>
  </si>
  <si>
    <t>5mgx5片x2板</t>
  </si>
  <si>
    <t>MLSTNJJP154501</t>
  </si>
  <si>
    <t>四川大冢制药有限公司(四川锡成大冢制药有限公司)</t>
  </si>
  <si>
    <t>7cmx10cmx12 贴（铁盒）</t>
  </si>
  <si>
    <t>YSG123305</t>
  </si>
  <si>
    <t>少林跌打止痛膏</t>
  </si>
  <si>
    <t>SLDDZTG1965</t>
  </si>
  <si>
    <t>氟康唑胶囊</t>
  </si>
  <si>
    <t>50mgx12粒</t>
  </si>
  <si>
    <t>FKZJN44207</t>
  </si>
  <si>
    <t>甘草锌胶囊</t>
  </si>
  <si>
    <t>GCXJN30557</t>
  </si>
  <si>
    <t>KFXY126657</t>
  </si>
  <si>
    <t>湖南科伦制药有限公司</t>
  </si>
  <si>
    <t>复方阿胶浆</t>
  </si>
  <si>
    <t>20mlx48支(无蔗糖)(OTC装)</t>
  </si>
  <si>
    <t>FFEJJ74899</t>
  </si>
  <si>
    <t>舒肝解郁胶囊</t>
  </si>
  <si>
    <t>0.36gx28粒</t>
  </si>
  <si>
    <t>SGJYJN172652</t>
  </si>
  <si>
    <t>四川济生堂药业有限公司</t>
  </si>
  <si>
    <t>丁桂儿脐贴</t>
  </si>
  <si>
    <t>1.6gx5贴</t>
  </si>
  <si>
    <t>DGEQT152033</t>
  </si>
  <si>
    <t>1.6gx3贴</t>
  </si>
  <si>
    <t>DGEQT25464</t>
  </si>
  <si>
    <t>云南红药胶囊</t>
  </si>
  <si>
    <t>YNHYJN154505</t>
  </si>
  <si>
    <t>HXZTJN26801</t>
  </si>
  <si>
    <t>江西昌诺药业有限公司</t>
  </si>
  <si>
    <t>奇正消痛贴膏</t>
  </si>
  <si>
    <t>1.2g:2.5ml/贴(OTC装)</t>
  </si>
  <si>
    <t>贴</t>
  </si>
  <si>
    <t>QZXTTG59169</t>
  </si>
  <si>
    <t>盐酸二甲双胍片</t>
  </si>
  <si>
    <t>0.25gx48片(薄膜衣)</t>
  </si>
  <si>
    <t>YSEJSGP560</t>
  </si>
  <si>
    <t>北京中惠药业有限公司</t>
  </si>
  <si>
    <t>50丸x10袋(水蜜丸)</t>
  </si>
  <si>
    <t>KBW58183</t>
  </si>
  <si>
    <t>QLRFG5206</t>
  </si>
  <si>
    <t>牛黄降压丸</t>
  </si>
  <si>
    <t>1.6gx10丸</t>
  </si>
  <si>
    <t>NHJYW5208</t>
  </si>
  <si>
    <t>维生素AD软胶囊(原维生素AD胶丸)</t>
  </si>
  <si>
    <t>VA10000/VD1000×100粒</t>
  </si>
  <si>
    <t>WSSADRJNYWSSADJW</t>
  </si>
  <si>
    <t>赛胃安胶囊</t>
  </si>
  <si>
    <t>0.87gx27粒</t>
  </si>
  <si>
    <t>SWAJN24988</t>
  </si>
  <si>
    <t>福建省泉州亚泰制药有限公司</t>
  </si>
  <si>
    <t>乳酶生片</t>
  </si>
  <si>
    <t>0.15gx100片</t>
  </si>
  <si>
    <t>RMSP329</t>
  </si>
  <si>
    <t>桂林南药股份有限公司</t>
  </si>
  <si>
    <t>12片x3板(糖衣片)</t>
  </si>
  <si>
    <t>SHP68790</t>
  </si>
  <si>
    <t>河南福森药业有限公司(原河南淅川制药有限公司)</t>
  </si>
  <si>
    <t>XEFRKCKFY123058</t>
  </si>
  <si>
    <t>对乙酰氨基酚栓(小儿退热栓)</t>
  </si>
  <si>
    <t>0.15gx10枚</t>
  </si>
  <si>
    <t>XETRSDYXAJFS8307</t>
  </si>
  <si>
    <t>7枚</t>
  </si>
  <si>
    <t>SZTS2596</t>
  </si>
  <si>
    <t>108片</t>
  </si>
  <si>
    <t>FKQJP39583</t>
  </si>
  <si>
    <t>株洲千金药业股份有限公司</t>
  </si>
  <si>
    <t>恩替卡韦分散片</t>
  </si>
  <si>
    <t>ETKWFSP136602</t>
  </si>
  <si>
    <t>正清风痛宁缓释片</t>
  </si>
  <si>
    <t>60mgx12片</t>
  </si>
  <si>
    <t>ZQFTNHSP22758</t>
  </si>
  <si>
    <t>湖南正清制药集团股份有限公司</t>
  </si>
  <si>
    <t>阿莫西林克拉维酸钾颗粒(安奇颗粒)</t>
  </si>
  <si>
    <t>0.15625gx9袋</t>
  </si>
  <si>
    <t>AMXLKLWSJKLAQKL20180</t>
  </si>
  <si>
    <t>南京先声制药有限公司</t>
  </si>
  <si>
    <t xml:space="preserve">萘普生片 </t>
  </si>
  <si>
    <t>NPSP144537</t>
  </si>
  <si>
    <t>江苏平光制药有限责任公司</t>
  </si>
  <si>
    <t>依巴斯汀片</t>
  </si>
  <si>
    <t>YBSTP22606</t>
  </si>
  <si>
    <t>江苏联环药业股份有限公司</t>
  </si>
  <si>
    <t>单硝酸异山梨酯缓释片(依姆多)</t>
  </si>
  <si>
    <t>60mgx7片</t>
  </si>
  <si>
    <t>DXSYSLZPYMDP30339</t>
  </si>
  <si>
    <t>奥美拉唑镁肠溶片(洛赛克)</t>
  </si>
  <si>
    <t>AMLZMCRP</t>
  </si>
  <si>
    <t>八宝惊风散</t>
  </si>
  <si>
    <t>0.26gx5瓶</t>
  </si>
  <si>
    <t>BBJFS23177</t>
  </si>
  <si>
    <t>江西民济药业有限公司</t>
  </si>
  <si>
    <t>氯霉素滴眼液(润舒)</t>
  </si>
  <si>
    <t>5ml:12.5mg</t>
  </si>
  <si>
    <t>LMSDYYRS852</t>
  </si>
  <si>
    <t>XEFRKCKL163325</t>
  </si>
  <si>
    <t>2%：50ml</t>
  </si>
  <si>
    <t>TKZXJCL849</t>
  </si>
  <si>
    <t>复明片</t>
  </si>
  <si>
    <t>0.3gx90片</t>
  </si>
  <si>
    <t>FMP3756</t>
  </si>
  <si>
    <t>10万Ux14片</t>
  </si>
  <si>
    <t>ZMJSYDPTPMKD2805</t>
  </si>
  <si>
    <t>上海施贵宝制药有限公司</t>
  </si>
  <si>
    <t>酚麻美敏片(泰诺)</t>
  </si>
  <si>
    <t>FMMMPTN262</t>
  </si>
  <si>
    <t>TQBYKL35511</t>
  </si>
  <si>
    <t>黄芪颗粒</t>
  </si>
  <si>
    <t>4gx36袋(无蔗糖)</t>
  </si>
  <si>
    <t>HQKL104191</t>
  </si>
  <si>
    <t>甘露聚糖肽片(多抗)</t>
  </si>
  <si>
    <t>5mgx24片x2板</t>
  </si>
  <si>
    <t>JSPGLJTTPDK689</t>
  </si>
  <si>
    <t>成都利尔药业有限公司</t>
  </si>
  <si>
    <t>地奥心血康软胶囊</t>
  </si>
  <si>
    <t>DAXXKRJN87665</t>
  </si>
  <si>
    <t>成都地奥制药集团有限公司</t>
  </si>
  <si>
    <t>酚咖片(芬必得)</t>
  </si>
  <si>
    <t>FKPFBD101087</t>
  </si>
  <si>
    <t>8片(儿童型)</t>
  </si>
  <si>
    <t>TQBTXKTK110733</t>
  </si>
  <si>
    <t>2%：10g</t>
  </si>
  <si>
    <t>MPLXRG114687</t>
  </si>
  <si>
    <t>盐酸帕罗西汀片(赛乐特)</t>
  </si>
  <si>
    <t>20mgx10片</t>
  </si>
  <si>
    <t>YSPLXDPSLT16187</t>
  </si>
  <si>
    <t>氨麻美敏片(Ⅱ)（原美扑伪麻片）</t>
  </si>
  <si>
    <t>AMMMP(Ⅱ)（YMPWMP）</t>
  </si>
  <si>
    <t>京都念慈菴蜜炼川贝枇杷膏</t>
  </si>
  <si>
    <t>JDNCAMLCBPPG1835</t>
  </si>
  <si>
    <t>香港京都念慈庵总厂有限公司</t>
  </si>
  <si>
    <t>JWXSP83208</t>
  </si>
  <si>
    <t>5g：5mg</t>
  </si>
  <si>
    <t>KSMMSRGFMS30622</t>
  </si>
  <si>
    <t>KTLJN21300</t>
  </si>
  <si>
    <t>FFBHNBYXRJ35532</t>
  </si>
  <si>
    <t>复方硫酸软骨素滴眼液(乐敦莹)</t>
  </si>
  <si>
    <t>FFLSRGSDYYLDY35531</t>
  </si>
  <si>
    <t>双歧杆菌活菌胶囊</t>
  </si>
  <si>
    <t>0.35x40粒</t>
  </si>
  <si>
    <t>SQGJHJJN172554</t>
  </si>
  <si>
    <t>枸橼酸铋钾胶囊(丽珠得乐胶囊)</t>
  </si>
  <si>
    <t>0.3g：110mgx40粒</t>
  </si>
  <si>
    <t>GYSBJJNLZDLJN116</t>
  </si>
  <si>
    <t>盐酸米诺环素胶囊(玫满)</t>
  </si>
  <si>
    <t>YSMNHSJNMM10352</t>
  </si>
  <si>
    <t>SCYP84545</t>
  </si>
  <si>
    <t>格列齐特片(Ⅱ)</t>
  </si>
  <si>
    <t>GLQTP(Ⅱ)</t>
  </si>
  <si>
    <t>法国施维雅药厂天津华津制药厂合作生产</t>
  </si>
  <si>
    <t>复方田七胃痛胶囊</t>
  </si>
  <si>
    <t>0.5gx10粒x2袋</t>
  </si>
  <si>
    <t>FFTQWTJN2405</t>
  </si>
  <si>
    <t>蛤蚧定喘胶囊</t>
  </si>
  <si>
    <t>0.5gx10粒x2板</t>
  </si>
  <si>
    <t>GJDCJN2321</t>
  </si>
  <si>
    <t>WCYQP1544</t>
  </si>
  <si>
    <t>吲达帕胺片(寿比山)</t>
  </si>
  <si>
    <t>2.5mgx10片x3板(薄膜衣)</t>
  </si>
  <si>
    <t>YDPAPSBS706</t>
  </si>
  <si>
    <t>天津力生制药股份有限公司</t>
  </si>
  <si>
    <t>0.85gx20片</t>
  </si>
  <si>
    <t>35ml (I型)</t>
  </si>
  <si>
    <t>BWHKXL11395</t>
  </si>
  <si>
    <t>BWFLS</t>
  </si>
  <si>
    <t>180ml(喷雾)</t>
  </si>
  <si>
    <t>LSQWHLS</t>
  </si>
  <si>
    <t>伊曲康唑胶囊(易启康)</t>
  </si>
  <si>
    <t>0.1g×14粒</t>
  </si>
  <si>
    <t>YQKZJN(YQK58230</t>
  </si>
  <si>
    <t>胆乐胶囊</t>
  </si>
  <si>
    <t>0.3gx80粒</t>
  </si>
  <si>
    <t>DLJN7702</t>
  </si>
  <si>
    <t>浙江永宁药业股份有限公司（原：浙江永宁制药厂）</t>
  </si>
  <si>
    <t>消炎癣湿药膏</t>
  </si>
  <si>
    <t>XYXSYG15973</t>
  </si>
  <si>
    <t>广东皮宝制药股份有限公司</t>
  </si>
  <si>
    <t>百乐眠胶囊</t>
  </si>
  <si>
    <t>0.27gx24粒</t>
  </si>
  <si>
    <t>BLMJN24929</t>
  </si>
  <si>
    <t>牛黄消炎片</t>
  </si>
  <si>
    <t>NHXYP2166</t>
  </si>
  <si>
    <t>哈尔滨华雨制药集团有限公司(原:哈尔滨华雨制药公司)</t>
  </si>
  <si>
    <t>氯沙坦钾氢氯噻嗪片(海捷亚)</t>
  </si>
  <si>
    <t>50mg:12.5mgx7片</t>
  </si>
  <si>
    <t>LSTJQLSQPHJY39221</t>
  </si>
  <si>
    <t>9gx10丸x16板（大蜜丸）</t>
  </si>
  <si>
    <t>BFW158569</t>
  </si>
  <si>
    <t xml:space="preserve">人绒毛膜促性腺激素诊断试剂盒 </t>
  </si>
  <si>
    <t>1板（精品）</t>
  </si>
  <si>
    <t>RRMMCXXJSZDSJH123152</t>
  </si>
  <si>
    <t>米格列醇片</t>
  </si>
  <si>
    <t>50mgx10片x3板</t>
  </si>
  <si>
    <t>MGLCP75171</t>
  </si>
  <si>
    <t>复方克霉唑乳膏(Ⅱ)</t>
  </si>
  <si>
    <t>FFKMZRG</t>
  </si>
  <si>
    <t>降糖舒胶囊</t>
  </si>
  <si>
    <t>0.3gx20粒x3板</t>
  </si>
  <si>
    <t>JTSJN6005</t>
  </si>
  <si>
    <t>吉林省天泰药业股份有限公司(原吉林省辉南天泰药业)</t>
  </si>
  <si>
    <t>当飞利肝宁胶囊</t>
  </si>
  <si>
    <t>0.25gx12粒x3板</t>
  </si>
  <si>
    <t>DFLGNJN54408</t>
  </si>
  <si>
    <t>3只（紧型超薄装）</t>
  </si>
  <si>
    <t>TRJRXJBYT169021</t>
  </si>
  <si>
    <t>QXSYMSFJN26008</t>
  </si>
  <si>
    <t>唐山容大药业有限公司(唐山康琳药业有限公司)</t>
  </si>
  <si>
    <t>抗感颗粒</t>
  </si>
  <si>
    <t>KGKL41011</t>
  </si>
  <si>
    <t>贵州盛世龙方制药股份有限公司</t>
  </si>
  <si>
    <t>QTMJN1418</t>
  </si>
  <si>
    <t>海珠喘息定片</t>
  </si>
  <si>
    <t>HZCXDP11439</t>
  </si>
  <si>
    <t>沈阳红药制药有限公司(原：沈阳中药制药有限公司)</t>
  </si>
  <si>
    <t>19cmx6.5cmx6贴（亲肤保湿型）</t>
  </si>
  <si>
    <t>YYLFYZ161576</t>
  </si>
  <si>
    <t>YYKXHJ7987</t>
  </si>
  <si>
    <t>贵州万顺堂药业有限公司</t>
  </si>
  <si>
    <t>氟轻松维B6乳膏(雅护膏)</t>
  </si>
  <si>
    <t>FQSWB6RG</t>
  </si>
  <si>
    <t>湖南天龙制药有限公司</t>
  </si>
  <si>
    <t xml:space="preserve">16片x1.8克（铁盒薄荷味） </t>
  </si>
  <si>
    <t>XGSHKBHP147152</t>
  </si>
  <si>
    <t>泡腾消毒片(灭菌片)</t>
  </si>
  <si>
    <t>PTXDPMJP14285</t>
  </si>
  <si>
    <t>成都中光洗消剂有限公司(原:成都洗消剂厂)</t>
  </si>
  <si>
    <t>制氧机</t>
  </si>
  <si>
    <t>7F-3A</t>
  </si>
  <si>
    <t>ZYJ75440</t>
  </si>
  <si>
    <t>7gx4瓶（水蜜丸）</t>
  </si>
  <si>
    <t>DKD148955</t>
  </si>
  <si>
    <t>山西广誉远国药有限公司</t>
  </si>
  <si>
    <t>欧姆龙智能电子血压计</t>
  </si>
  <si>
    <t>HEM-7300(上臂式)</t>
  </si>
  <si>
    <t>OMLZNDZXYJ48677</t>
  </si>
  <si>
    <t>欧姆龙(大连)有限公司</t>
  </si>
  <si>
    <t>尼莫地平缓释片</t>
  </si>
  <si>
    <t>60mgx24片</t>
  </si>
  <si>
    <t>NMDPHSP111563</t>
  </si>
  <si>
    <t>齐鲁制药有限公司</t>
  </si>
  <si>
    <t>TDB-5(软头）</t>
  </si>
  <si>
    <t>YYDZTWJ144290</t>
  </si>
  <si>
    <t>东阿阿胶阿华医疗器械有限公司</t>
  </si>
  <si>
    <t>以岭牌酸枣仁油软胶囊</t>
  </si>
  <si>
    <t>YLPSZRYRJN</t>
  </si>
  <si>
    <t>黄葵胶囊</t>
  </si>
  <si>
    <t>HKJN57312</t>
  </si>
  <si>
    <t>江苏苏中药业集团股份有限公司</t>
  </si>
  <si>
    <t>片仔癀</t>
  </si>
  <si>
    <t>3gx1粒</t>
  </si>
  <si>
    <t>粒</t>
  </si>
  <si>
    <t>PZH50603</t>
  </si>
  <si>
    <t>YSKLMSNJ91385</t>
  </si>
  <si>
    <t>XFTEZMSYDRJN97070</t>
  </si>
  <si>
    <t>国药集团川抗制药有限公司(原:成都川抗万乐药业)</t>
  </si>
  <si>
    <t>DPFRG32035</t>
  </si>
  <si>
    <t>长春英平药业有限公司</t>
  </si>
  <si>
    <t>阿法骨化醇软胶囊(阿法D3)</t>
  </si>
  <si>
    <t>0.25ugx20粒</t>
  </si>
  <si>
    <t>AFGHCRJNAFD312019</t>
  </si>
  <si>
    <t>昆明贝克诺顿制药有限公司</t>
  </si>
  <si>
    <t>50片(1密码牌)</t>
  </si>
  <si>
    <t>XTSZ(ZYJR)</t>
  </si>
  <si>
    <t>德国罗氏诊断公司</t>
  </si>
  <si>
    <t>盐酸氨溴索口服溶液</t>
  </si>
  <si>
    <t>5ml:15mg×10支</t>
  </si>
  <si>
    <t>YSAXSKFRY169542</t>
  </si>
  <si>
    <t>XYLDP31371</t>
  </si>
  <si>
    <t>广东嘉应制药股份有限公司(梅州市嘉应制药有限公司)</t>
  </si>
  <si>
    <t>复方感冒灵片</t>
  </si>
  <si>
    <t>0.23gx60片(薄膜衣)</t>
  </si>
  <si>
    <t>FFGMLP160638</t>
  </si>
  <si>
    <t>广东一力药业集团有限公司(原：广东一力药业有限公司)</t>
  </si>
  <si>
    <t>MTSS111105</t>
  </si>
  <si>
    <t>先声药业有限公司(原：海南先声药业有限公司)</t>
  </si>
  <si>
    <t>甘草酸二铵胶囊(甘利欣)</t>
  </si>
  <si>
    <t>GCSEAJNGLX13335</t>
  </si>
  <si>
    <t>0.5mgx14片x2板</t>
  </si>
  <si>
    <t>ETKWFSP158376</t>
  </si>
  <si>
    <t>JYGTKFYJJL13930</t>
  </si>
  <si>
    <t>黄石市今阳保健品厂</t>
  </si>
  <si>
    <t>ZSNP26091</t>
  </si>
  <si>
    <t>长春银诺克药业有限公司</t>
  </si>
  <si>
    <t>鞣酸蛋白酵母散(奥瑞德)</t>
  </si>
  <si>
    <t>15包(复方)</t>
  </si>
  <si>
    <t>RSDBJMS105512</t>
  </si>
  <si>
    <t>金花企业(集团)股份有限公司西安金花制药厂</t>
  </si>
  <si>
    <t>0.5gx12片x3板(薄膜衣)</t>
  </si>
  <si>
    <t>SXYP114906</t>
  </si>
  <si>
    <t>兰索拉唑肠溶片</t>
  </si>
  <si>
    <t>15mgx12片(肠溶片)</t>
  </si>
  <si>
    <t>LSLZCRP</t>
  </si>
  <si>
    <t>江苏康缘药业股份有限公司</t>
  </si>
  <si>
    <t>2gx22粒(铁盒)</t>
  </si>
  <si>
    <t>LHGT151282</t>
  </si>
  <si>
    <t>江西草珊瑚药业有限公司</t>
  </si>
  <si>
    <t>白芍总苷胶囊(帕夫林)</t>
  </si>
  <si>
    <t>BSZGJNPFL21871</t>
  </si>
  <si>
    <t>宁波立华制药有限公司</t>
  </si>
  <si>
    <t>盐酸羟甲唑啉喷雾剂</t>
  </si>
  <si>
    <t>10ml:5mg</t>
  </si>
  <si>
    <t>YSQJZLPWJ72036</t>
  </si>
  <si>
    <t>南京海鲸药业有限公司</t>
  </si>
  <si>
    <t>氢溴酸右美沙芬口服溶液</t>
  </si>
  <si>
    <t>60ml(0.15%)</t>
  </si>
  <si>
    <t>QXSYMSFKFRY165983</t>
  </si>
  <si>
    <t xml:space="preserve">抗病毒口服液
</t>
  </si>
  <si>
    <t>10ml*12支</t>
  </si>
  <si>
    <t>KBDKFY135083</t>
  </si>
  <si>
    <t>小儿消积止咳口服液</t>
  </si>
  <si>
    <t>XEXJZKKFY175826</t>
  </si>
  <si>
    <t>心通口服液</t>
  </si>
  <si>
    <t>XTKFY8031</t>
  </si>
  <si>
    <t>血糖测试条</t>
  </si>
  <si>
    <t>安稳+（50支）</t>
  </si>
  <si>
    <t>XTCST164178</t>
  </si>
  <si>
    <t>全自动臂式电子血压计(自动型数字显示电子血压计)</t>
  </si>
  <si>
    <t>BP3BXO-A(迈克大夫)</t>
  </si>
  <si>
    <t>QZDBSDZXYJ</t>
  </si>
  <si>
    <t>氟米龙滴眼液(氟美童)</t>
  </si>
  <si>
    <t>FMLDYYFMT23091</t>
  </si>
  <si>
    <t>32g(12粒)(哈密瓜味)</t>
  </si>
  <si>
    <t>MYSNHSRHT164130</t>
  </si>
  <si>
    <t>呋塞米片</t>
  </si>
  <si>
    <t>20mgx100片</t>
  </si>
  <si>
    <t>FSMP84757</t>
  </si>
  <si>
    <t>小儿双清颗粒</t>
  </si>
  <si>
    <t>XESQKL4067</t>
  </si>
  <si>
    <t>第6感橡胶避孕套</t>
  </si>
  <si>
    <t>24只(6合1)</t>
  </si>
  <si>
    <t>D6GXJBYT20478</t>
  </si>
  <si>
    <t>武汉人福高科技产业有限公司</t>
  </si>
  <si>
    <t>马来酸依那普利片(依苏)</t>
  </si>
  <si>
    <t>MLSYNPLPYS5626</t>
  </si>
  <si>
    <t>JWXSP55824</t>
  </si>
  <si>
    <t>0.5gx12片x3板(小儿)</t>
  </si>
  <si>
    <t>JZJWXSP14608</t>
  </si>
  <si>
    <t>莲子</t>
  </si>
  <si>
    <t>190g(特选)</t>
  </si>
  <si>
    <t>YLZ99296</t>
  </si>
  <si>
    <t>10只(至尊)</t>
  </si>
  <si>
    <t>GBTRJRX</t>
  </si>
  <si>
    <t>QRSJP38707</t>
  </si>
  <si>
    <t>广东省惠州市中药厂有限公司</t>
  </si>
  <si>
    <t>阿米卡星洗剂</t>
  </si>
  <si>
    <t>50ml(50ml:125mg)</t>
  </si>
  <si>
    <t>AMKXXJ92635</t>
  </si>
  <si>
    <t>海南皇隆制药厂有限公司</t>
  </si>
  <si>
    <t>0.5gx48片薄膜衣</t>
  </si>
  <si>
    <t>SDQP136825</t>
  </si>
  <si>
    <t>广州诺金制药有限公司</t>
  </si>
  <si>
    <t>0.4gx30片</t>
  </si>
  <si>
    <t>BHGJP39163</t>
  </si>
  <si>
    <t>1.5cmx2.3cmx50片(经济型)</t>
  </si>
  <si>
    <t>YNBYCKT2624</t>
  </si>
  <si>
    <t>百令胶囊</t>
  </si>
  <si>
    <t>0.5gx42粒</t>
  </si>
  <si>
    <t>BLJN115179</t>
  </si>
  <si>
    <t>杭州中美华东制药有限公司</t>
  </si>
  <si>
    <t>阿卡波糖片(卡博平)</t>
  </si>
  <si>
    <t>AKBTPKBP23761</t>
  </si>
  <si>
    <t>过氧化氢消毒液</t>
  </si>
  <si>
    <t>GYHQXDY</t>
  </si>
  <si>
    <t>四川省伊洁士医疗科技有限公司(原：成都市伊洁士)</t>
  </si>
  <si>
    <t>100ml(喷雾型）</t>
  </si>
  <si>
    <t>DFXDY</t>
  </si>
  <si>
    <t>LTSMPDX10458</t>
  </si>
  <si>
    <t>黄芪破壁饮片</t>
  </si>
  <si>
    <t>YHQPBYP124620</t>
  </si>
  <si>
    <t>中山市中智药业集团有限公司</t>
  </si>
  <si>
    <t>0.25gx18片x4板(糖衣)</t>
  </si>
  <si>
    <t>FYKP49992</t>
  </si>
  <si>
    <t>广东德鑫制药有限公司(原:江门德鑫制药有限公司)</t>
  </si>
  <si>
    <t>迈之灵片</t>
  </si>
  <si>
    <t>260mgx40片</t>
  </si>
  <si>
    <t>MZLP19226</t>
  </si>
  <si>
    <t>(德国)CESRA-ARZNEIMITTEL GMBH ＆ COKG</t>
  </si>
  <si>
    <t>6gx24袋</t>
  </si>
  <si>
    <t>XEGMKL121981</t>
  </si>
  <si>
    <t>250ml蓝色</t>
  </si>
  <si>
    <t>FHAJSKFY75250</t>
  </si>
  <si>
    <t>7.5cmx11cmx1贴x2袋ZS-G软组织损伤</t>
  </si>
  <si>
    <t>YHWCLT31167</t>
  </si>
  <si>
    <t>复方鳖甲软肝片</t>
  </si>
  <si>
    <t>FFBJRGP18244</t>
  </si>
  <si>
    <t>内蒙古福瑞中蒙药科技股份有限公司</t>
  </si>
  <si>
    <t>38mmx25mmx4片</t>
  </si>
  <si>
    <t>BZLAT74054</t>
  </si>
  <si>
    <t>22.5mmx12.7mmx20s（防水型）</t>
  </si>
  <si>
    <t>BZLAT</t>
  </si>
  <si>
    <t>消毒液(灵方)</t>
  </si>
  <si>
    <t>XDYLF107475</t>
  </si>
  <si>
    <t>红核妇洁洗液</t>
  </si>
  <si>
    <t>10ml×10袋</t>
  </si>
  <si>
    <t>HHFJXY55320</t>
  </si>
  <si>
    <t>藤黄健骨丸</t>
  </si>
  <si>
    <t>3.5gx20丸</t>
  </si>
  <si>
    <t>THJGW46512</t>
  </si>
  <si>
    <t>吉林省正辉煌药业有限公司</t>
  </si>
  <si>
    <t>丁苯酞软胶囊(恩必普)</t>
  </si>
  <si>
    <t>0.1gx24粒</t>
  </si>
  <si>
    <t>DBTRJNEBP53786</t>
  </si>
  <si>
    <t>雅培全安素全营养配方粉（礼盒装 ）</t>
  </si>
  <si>
    <t>1.8千克(900克x2罐)</t>
  </si>
  <si>
    <t>YPQASQYYPFF146989</t>
  </si>
  <si>
    <t>美国雅培</t>
  </si>
  <si>
    <t>甲磺酸多沙唑嗪控释片(可多华)</t>
  </si>
  <si>
    <t>4mgx10片</t>
  </si>
  <si>
    <t>JHSDSZQKSPKDH40988</t>
  </si>
  <si>
    <t>磷酸铝凝胶(洁维乐)</t>
  </si>
  <si>
    <t>11g:20gx4袋</t>
  </si>
  <si>
    <t>LSLNJJWL37843</t>
  </si>
  <si>
    <t>韩国 Boryung Pharmaceutical Co ,Ltd</t>
  </si>
  <si>
    <t>YSPSLA41409</t>
  </si>
  <si>
    <t>厄贝沙坦氢氯噻嗪片(安博诺)</t>
  </si>
  <si>
    <t>150mg:12.5mgx7片</t>
  </si>
  <si>
    <t>EBSTQLSQPABN38929</t>
  </si>
  <si>
    <t>噻托溴铵粉吸入剂(思力华)</t>
  </si>
  <si>
    <t>18ugx10粒</t>
  </si>
  <si>
    <t>STXAFXRJSLH</t>
  </si>
  <si>
    <t>瑞格列奈片(诺和龙)</t>
  </si>
  <si>
    <t>2mgx30片</t>
  </si>
  <si>
    <t>GRLNPNHL39539</t>
  </si>
  <si>
    <t>醋酸钙胶囊</t>
  </si>
  <si>
    <t>0.6gx15粒</t>
  </si>
  <si>
    <t>CSGJN167998</t>
  </si>
  <si>
    <t>昆明邦宇制药有限公司</t>
  </si>
  <si>
    <t>甲钴胺片</t>
  </si>
  <si>
    <t>0.5mgx10片x10板</t>
  </si>
  <si>
    <t>JGAP</t>
  </si>
  <si>
    <t>盐酸乙哌立松片(妙纳)</t>
  </si>
  <si>
    <t>50mgx20片</t>
  </si>
  <si>
    <t>YSYPLSP(MN)54409</t>
  </si>
  <si>
    <t>盐酸丙卡特罗口服液</t>
  </si>
  <si>
    <t>0.0005%*80ml</t>
  </si>
  <si>
    <t>YSBKTLKFY</t>
  </si>
  <si>
    <t>江苏汉晨药业有限公司</t>
  </si>
  <si>
    <t>盐酸洛美沙星滴眼液</t>
  </si>
  <si>
    <t>8ml（0.3%）</t>
  </si>
  <si>
    <t>YSLMSXDYY45180</t>
  </si>
  <si>
    <t>DTBYS31208</t>
  </si>
  <si>
    <t>QLPPL1810</t>
  </si>
  <si>
    <t>10只（17x18cm-3p 浅蓝纱布橡筋 非灭菌型）</t>
  </si>
  <si>
    <t>YCXSYYYKZ170242</t>
  </si>
  <si>
    <t>5支x12袋（10cm单头）</t>
  </si>
  <si>
    <t>MQ170164</t>
  </si>
  <si>
    <t>FFAFWAJN152866</t>
  </si>
  <si>
    <t>戊酸雌二醇片</t>
  </si>
  <si>
    <t>1mgx21片</t>
  </si>
  <si>
    <t>WSCECP63486</t>
  </si>
  <si>
    <t>炔雌醇环丙孕酮片(达英-35)</t>
  </si>
  <si>
    <t>2mg:0.035mgx21片</t>
  </si>
  <si>
    <t>DY35QCCHBYTP17327</t>
  </si>
  <si>
    <t>CYNJN114570</t>
  </si>
  <si>
    <t>海南新中正制药有限公司</t>
  </si>
  <si>
    <t>0.12gx12粒</t>
  </si>
  <si>
    <t>ANPCRRJN120127</t>
  </si>
  <si>
    <t>1.2gx18片</t>
  </si>
  <si>
    <t>JMLYHP104137</t>
  </si>
  <si>
    <t>哈药集团三精制药四厂有限公司</t>
  </si>
  <si>
    <t>FFLSBPWBZ273</t>
  </si>
  <si>
    <t>3只装（零感清薄倍润）</t>
  </si>
  <si>
    <t>TRJRXJBYT168344</t>
  </si>
  <si>
    <t>3只（爽滑倍润）</t>
  </si>
  <si>
    <t>TRJRXJBYT(59494</t>
  </si>
  <si>
    <t>铁棒锤止痛膏</t>
  </si>
  <si>
    <t>7cmx10cmx1贴x5袋</t>
  </si>
  <si>
    <t>TBCZTG108806</t>
  </si>
  <si>
    <t>甘肃奇正藏药有限公司</t>
  </si>
  <si>
    <t xml:space="preserve">3MPM2.5 颗粒物防护口罩 </t>
  </si>
  <si>
    <t>3枚（9501C耳带式）</t>
  </si>
  <si>
    <t>3MPM2.5KLWFHKZ157161</t>
  </si>
  <si>
    <t>3M中国有限公司</t>
  </si>
  <si>
    <t>炒决明子</t>
  </si>
  <si>
    <t>350g(桐君阁牌)</t>
  </si>
  <si>
    <t>YCJMZ</t>
  </si>
  <si>
    <t>300g（桐君阁牌）</t>
  </si>
  <si>
    <t>YYR127434</t>
  </si>
  <si>
    <t>西红花</t>
  </si>
  <si>
    <t>1g*5支（桐君阁）</t>
  </si>
  <si>
    <t>YXHH137519</t>
  </si>
  <si>
    <t>15mlx60支</t>
  </si>
  <si>
    <t>TTJXZMKFY25</t>
  </si>
  <si>
    <t>来氟米特片(爱诺华)</t>
  </si>
  <si>
    <t>10mgx8片x2板</t>
  </si>
  <si>
    <t>LFMTPANH43464</t>
  </si>
  <si>
    <t>苏州长征欣凯制药有限公司</t>
  </si>
  <si>
    <t>婴儿紫草抑菌护理油</t>
  </si>
  <si>
    <t>YEZCYJHLY</t>
  </si>
  <si>
    <t>福州植生源生物工程有限公司</t>
  </si>
  <si>
    <t xml:space="preserve">冷酸灵自然白双重抗敏感牙膏
</t>
  </si>
  <si>
    <t xml:space="preserve">130g（海洋薄荷香型）
</t>
  </si>
  <si>
    <t>LSLZRBSZKMGYG152401</t>
  </si>
  <si>
    <t>蛋白质粉+维生素B族片（优惠装）</t>
  </si>
  <si>
    <t>510g(455/罐x1罐+55g/瓶x1瓶)</t>
  </si>
  <si>
    <t>DBZF+WSSBZP（YHZ）126309</t>
  </si>
  <si>
    <t>108g(1200mgx90片)</t>
  </si>
  <si>
    <t>JYRGSGP</t>
  </si>
  <si>
    <t>天然β-胡萝卜素软胶囊</t>
  </si>
  <si>
    <t>50g(0.5gx100粒)</t>
  </si>
  <si>
    <t>TRΒ-HLBSRJN</t>
  </si>
  <si>
    <t>TCBJWSSCJTRWSSEJJP134169</t>
  </si>
  <si>
    <t>10只动感薄</t>
  </si>
  <si>
    <t>JSBTRRJXJBYT53861</t>
  </si>
  <si>
    <t>Nipponeka Industries SDN.BHD.(马来西亚)</t>
  </si>
  <si>
    <t>YMSFYCGYMTJ</t>
  </si>
  <si>
    <t>史达德药业（北京）有限公司</t>
  </si>
  <si>
    <t>千林氨糖软骨素加钙片</t>
  </si>
  <si>
    <t>92g(1gx64片+1gx28片)</t>
  </si>
  <si>
    <t>QLATRGSJGP163749</t>
  </si>
  <si>
    <t>50g（250mgx200粒）</t>
  </si>
  <si>
    <t>TRWSSER</t>
  </si>
  <si>
    <t>17cmx9cm-3层x1只(挂耳型)灭菌级</t>
  </si>
  <si>
    <t>YYHLKZ105381</t>
  </si>
  <si>
    <t>3只（呼吸阀型随弃式）</t>
  </si>
  <si>
    <t>PM2.5FHKZ157217</t>
  </si>
  <si>
    <t>天麻蜜环菌片</t>
  </si>
  <si>
    <t>0.25gx100片(塑瓶)</t>
  </si>
  <si>
    <t>TMMHJP</t>
  </si>
  <si>
    <t>福建省三明天泰制药有限公司</t>
  </si>
  <si>
    <t>PTTSGXKFRY63746</t>
  </si>
  <si>
    <t>湖北福人金身药业有限公司</t>
  </si>
  <si>
    <t>腰围固定带</t>
  </si>
  <si>
    <t>YTD01-L</t>
  </si>
  <si>
    <t>YWGDD97080</t>
  </si>
  <si>
    <t>医用气垫</t>
  </si>
  <si>
    <t>方形</t>
  </si>
  <si>
    <t>YYQD86612</t>
  </si>
  <si>
    <t>盐酸非索非那定片(毕馨)</t>
  </si>
  <si>
    <t>60mgx6片(薄膜衣)</t>
  </si>
  <si>
    <t>YSFSFNDPBX83368</t>
  </si>
  <si>
    <t>山东安泰药业有限公司</t>
  </si>
  <si>
    <t>复方锌铁钙口服溶液</t>
  </si>
  <si>
    <t>FFXTGKFRY154872</t>
  </si>
  <si>
    <t>岳阳新华达制药有限公司</t>
  </si>
  <si>
    <t>兵兵冬暖宝热敷贴</t>
  </si>
  <si>
    <t>6贴</t>
  </si>
  <si>
    <t>BBDNBRFT110332</t>
  </si>
  <si>
    <t>2贴x2袋(儿童型)BB-01I型</t>
  </si>
  <si>
    <t>BBTRT6182</t>
  </si>
  <si>
    <t>112.5x40mmx1贴x2袋（BB-01Ⅱ型儿童装）</t>
  </si>
  <si>
    <t>YYTRT172339</t>
  </si>
  <si>
    <t>肿痛安胶囊</t>
  </si>
  <si>
    <t>0.28gx24粒</t>
  </si>
  <si>
    <t>ZTAJN73</t>
  </si>
  <si>
    <t>河北奥星集团药业有限公司</t>
  </si>
  <si>
    <t>80g</t>
  </si>
  <si>
    <t>DCF131231</t>
  </si>
  <si>
    <t>云南文山坤七药业有限公司</t>
  </si>
  <si>
    <t>JGHCCY84941</t>
  </si>
  <si>
    <t>口腔抑菌清新剂</t>
  </si>
  <si>
    <t>30ml(金银花香型)</t>
  </si>
  <si>
    <t>KQYJQXJ175830</t>
  </si>
  <si>
    <t>艾叶绒沐浴包(艾草沐浴包)</t>
  </si>
  <si>
    <t>12.5gx30袋</t>
  </si>
  <si>
    <t>AYRMYB</t>
  </si>
  <si>
    <t xml:space="preserve">长沙艾医生物科技有限公司 </t>
  </si>
  <si>
    <t>碳酸氢钠片</t>
  </si>
  <si>
    <t>TSQNP94966</t>
  </si>
  <si>
    <t>上海玉瑞生物科技(安阳)药业有限公司</t>
  </si>
  <si>
    <t>盐酸氨溴索胶囊</t>
  </si>
  <si>
    <t>30mgx10粒x3板</t>
  </si>
  <si>
    <t>YSAXSJN107131</t>
  </si>
  <si>
    <t>0.45gx3板x12粒</t>
  </si>
  <si>
    <t>FFSWJN140288</t>
  </si>
  <si>
    <t>七味铁屑丸</t>
  </si>
  <si>
    <t>1gx20丸(水丸)</t>
  </si>
  <si>
    <t>QWTXW105219</t>
  </si>
  <si>
    <t>清肺止咳丸</t>
  </si>
  <si>
    <t>0.25gx12丸x2板</t>
  </si>
  <si>
    <t>QFZKW153885</t>
  </si>
  <si>
    <t>绿盾M95口罩</t>
  </si>
  <si>
    <t>成人均码3只</t>
  </si>
  <si>
    <t>LDM95KZ154404</t>
  </si>
  <si>
    <t>核桃芝麻黑豆粉</t>
  </si>
  <si>
    <t>HTZMHDF169467</t>
  </si>
  <si>
    <t>茯苓红豆薏米粉</t>
  </si>
  <si>
    <t>FLHDYMF169466</t>
  </si>
  <si>
    <t>陈皮破壁饮片</t>
  </si>
  <si>
    <t>YCPPBYP131812</t>
  </si>
  <si>
    <t>贝前列素钠片</t>
  </si>
  <si>
    <t>40ugx10片（薄膜衣）</t>
  </si>
  <si>
    <t>BQLSNP</t>
  </si>
  <si>
    <t>北京泰德制药股份有限公司</t>
  </si>
  <si>
    <t>12支(浮点激情)</t>
  </si>
  <si>
    <t>YTTRJRXJBYT101145</t>
  </si>
  <si>
    <t xml:space="preserve">止咳宝片
</t>
  </si>
  <si>
    <t>0.35g*12片*3板</t>
  </si>
  <si>
    <t>ZKBP135401</t>
  </si>
  <si>
    <t xml:space="preserve">广东台城制药股份有限公司
</t>
  </si>
  <si>
    <t>伤湿祛痛膏</t>
  </si>
  <si>
    <t>SSQTG122370</t>
  </si>
  <si>
    <t>重庆灵方三帆生物制药有限公司</t>
  </si>
  <si>
    <t xml:space="preserve">珍珠粉
</t>
  </si>
  <si>
    <t>ZZF140408</t>
  </si>
  <si>
    <t>12只(零感超薄.超润原零感极薄.极润)</t>
  </si>
  <si>
    <t>JSBTRJRXJBYT140513</t>
  </si>
  <si>
    <t>12只（精品至爱）</t>
  </si>
  <si>
    <t>12只(梦幻超感纤薄型)</t>
  </si>
  <si>
    <t>YSY145743</t>
  </si>
  <si>
    <t>苦瓜</t>
  </si>
  <si>
    <t>YKG145730</t>
  </si>
  <si>
    <t>2只</t>
  </si>
  <si>
    <t>OJKJFMOZ146177</t>
  </si>
  <si>
    <t>浙江伊鲁博生物科技有限公司</t>
  </si>
  <si>
    <t>37.5g（2.5gx15袋）</t>
  </si>
  <si>
    <t>YXYC162617</t>
  </si>
  <si>
    <t>75g（2.5gx30袋）</t>
  </si>
  <si>
    <t>XYC162619</t>
  </si>
  <si>
    <t>15cmx8cm,6s</t>
  </si>
  <si>
    <t>CSQJM148733</t>
  </si>
  <si>
    <t>稳健医疗（嘉鱼）有限公司（原嘉鱼稳健医用纺织品有限公司）</t>
  </si>
  <si>
    <t>500mgx2片</t>
  </si>
  <si>
    <t>KMZYDP74377</t>
  </si>
  <si>
    <t>浙江圣博康药业有限公司</t>
  </si>
  <si>
    <t>YJYH159077</t>
  </si>
  <si>
    <t>灌肠器</t>
  </si>
  <si>
    <t>110ml</t>
  </si>
  <si>
    <t>GCQ166168</t>
  </si>
  <si>
    <t>Φ12mm 16片 水胶体型 夜用</t>
  </si>
  <si>
    <t>CKT173736</t>
  </si>
  <si>
    <t>1支装</t>
  </si>
  <si>
    <t>KLLZZYCSB[RRMMCXXJS(HCG)DZCSB135024</t>
  </si>
  <si>
    <t>爽口喉片（柠檬味）</t>
  </si>
  <si>
    <t>SKHP（NMW）151215</t>
  </si>
  <si>
    <t>爽口喉片（薄荷味）</t>
  </si>
  <si>
    <t>SKHP（BHW）151221</t>
  </si>
  <si>
    <t>爽口喉片（正梅味）</t>
  </si>
  <si>
    <t>40g（不含香精维C）</t>
  </si>
  <si>
    <t>SKHP（ZMW）151217</t>
  </si>
  <si>
    <t>BQLSNJCMXS147174</t>
  </si>
  <si>
    <t>上海百雀羚日用化学有限公司</t>
  </si>
  <si>
    <t>500g(滋润倍护)</t>
  </si>
  <si>
    <t>DLJKYJXSY74746</t>
  </si>
  <si>
    <t>滴露卫生湿巾</t>
  </si>
  <si>
    <t>200mmx150mmx8片</t>
  </si>
  <si>
    <t>DLWSSJ151722</t>
  </si>
  <si>
    <t>A型 1.25cmx9.1m/卷</t>
  </si>
  <si>
    <t>TQJD</t>
  </si>
  <si>
    <t>维康钙软胶囊</t>
  </si>
  <si>
    <t>1100mgx100s</t>
  </si>
  <si>
    <t>WKGRJN</t>
  </si>
  <si>
    <t>高渗海水鼻咽喷雾器</t>
  </si>
  <si>
    <t>77ml（气液分离Ⅱ型）</t>
  </si>
  <si>
    <t>GSHSBYPW173904</t>
  </si>
  <si>
    <t>浙江朗柯生物工程有限公司</t>
  </si>
  <si>
    <t>罗汉果</t>
  </si>
  <si>
    <t>2个</t>
  </si>
  <si>
    <t>LHG154549</t>
  </si>
  <si>
    <t>湖北金贵中药饮片有限公司</t>
  </si>
  <si>
    <t>阿胶山楂</t>
  </si>
  <si>
    <t>AJSZ169902</t>
  </si>
  <si>
    <t>JDNC?PPT</t>
  </si>
  <si>
    <t>黑枸杞</t>
  </si>
  <si>
    <t>HGQ155326</t>
  </si>
  <si>
    <t>四川众品康荞食品有限公司</t>
  </si>
  <si>
    <t>HGQ155325</t>
  </si>
  <si>
    <t>椭圆形6cmx4cm 2贴x15袋（青少年用）</t>
  </si>
  <si>
    <t>MMHYT167972</t>
  </si>
  <si>
    <t>医用降温带</t>
  </si>
  <si>
    <t>JWD-E(儿童型)</t>
  </si>
  <si>
    <t>YYJWD155361</t>
  </si>
  <si>
    <t>青岛楚天生物科技有限公司</t>
  </si>
  <si>
    <t>新疆若羌灰枣</t>
  </si>
  <si>
    <t>一级358g</t>
  </si>
  <si>
    <t>XJRQHZ156458</t>
  </si>
  <si>
    <t>和田齐力红枣业有限责任公司</t>
  </si>
  <si>
    <t>阿胶红糖</t>
  </si>
  <si>
    <t>AJHT161193</t>
  </si>
  <si>
    <t>96g(8gx12包）</t>
  </si>
  <si>
    <t>HTJC161189</t>
  </si>
  <si>
    <t>250g（野桂花）</t>
  </si>
  <si>
    <t>GLPGQFM161793</t>
  </si>
  <si>
    <t>硅凝胶疤痕敷料</t>
  </si>
  <si>
    <t>1片（4x15cm）</t>
  </si>
  <si>
    <t>GNJBHFL173911</t>
  </si>
  <si>
    <t>浙江隆泰医疗科技股份有限公司</t>
  </si>
  <si>
    <t>开塞露（含甘油）</t>
  </si>
  <si>
    <t>20mlx3支</t>
  </si>
  <si>
    <t>KSL（HGY）162586</t>
  </si>
  <si>
    <t>河北武罗药业有限公司</t>
  </si>
  <si>
    <t>500g（枸杞）</t>
  </si>
  <si>
    <t>FM169145</t>
  </si>
  <si>
    <t>420mm特量超大型（3片）</t>
  </si>
  <si>
    <t>YYHLD160163</t>
  </si>
  <si>
    <t>290mm量多型（5片）</t>
  </si>
  <si>
    <t>YYHLD168903</t>
  </si>
  <si>
    <t>鬘鬒祛屑洗发剂</t>
  </si>
  <si>
    <t>??QXXFJ161591</t>
  </si>
  <si>
    <t>曼真国际有限公司</t>
  </si>
  <si>
    <t xml:space="preserve">两个宝贝山楂球 </t>
  </si>
  <si>
    <t xml:space="preserve">128g
</t>
  </si>
  <si>
    <t>LGBBSZQ</t>
  </si>
  <si>
    <t>青州市顺丰食品有限公司</t>
  </si>
  <si>
    <t>也花也果紧致弹滑蚕丝面膜</t>
  </si>
  <si>
    <t>YHYGJZDHCSMM161920</t>
  </si>
  <si>
    <t>豆笔祛痘凝胶</t>
  </si>
  <si>
    <t>DBQDNJ162626</t>
  </si>
  <si>
    <t>HC-E骨质增生贴x2贴</t>
  </si>
  <si>
    <t>JRT166999</t>
  </si>
  <si>
    <t>刮痧板</t>
  </si>
  <si>
    <t>DTH-611(玉石）</t>
  </si>
  <si>
    <t>GSB167213</t>
  </si>
  <si>
    <t>青岛鼎泰和医疗器械有限公司</t>
  </si>
  <si>
    <t>50g特选</t>
  </si>
  <si>
    <t>MGH169364</t>
  </si>
  <si>
    <t>SSTKL2534</t>
  </si>
  <si>
    <t>朗千金草本乳膏</t>
  </si>
  <si>
    <t>15g/支</t>
  </si>
  <si>
    <t>LQJCBRG175128</t>
  </si>
  <si>
    <t>四川省龙行千里医药科技有限公司</t>
  </si>
  <si>
    <t>便携式氧气呼吸器</t>
  </si>
  <si>
    <t>LFBZ-960</t>
  </si>
  <si>
    <t>BXSYQHXQ175659</t>
  </si>
  <si>
    <t>连云港利丰医用氧产品有限公司</t>
  </si>
  <si>
    <t>K2Z</t>
  </si>
  <si>
    <t>依托考昔片(安康信)</t>
  </si>
  <si>
    <t>120mgx5片</t>
  </si>
  <si>
    <t>YTKXPAKX118629</t>
  </si>
  <si>
    <t>千金净雅Z</t>
  </si>
  <si>
    <t>240超薄中量</t>
  </si>
  <si>
    <t>QJJYZ</t>
  </si>
  <si>
    <t>艾申特牌维生素C含片Z</t>
  </si>
  <si>
    <t>ASTPWSSCHPZ</t>
  </si>
  <si>
    <t>天然驱蚊手环(布阑氏)</t>
  </si>
  <si>
    <t>8gx1条</t>
  </si>
  <si>
    <t>TRQWSHBLS103781</t>
  </si>
  <si>
    <t>牛初乳含片</t>
  </si>
  <si>
    <t>1588.3mg×60片(90g)</t>
  </si>
  <si>
    <t>NCRHP62051</t>
  </si>
  <si>
    <t>枣花蜂蜜</t>
  </si>
  <si>
    <t>ZHFM114231</t>
  </si>
  <si>
    <t>25mgx20片(薄膜衣)</t>
  </si>
  <si>
    <t>XSTP58344</t>
  </si>
  <si>
    <t>雅培益力佳</t>
  </si>
  <si>
    <t>YPYLJZP</t>
  </si>
  <si>
    <t>汤臣倍健清好清畅Z</t>
  </si>
  <si>
    <t>TCBJQHQCZ</t>
  </si>
  <si>
    <t>全安素Z（900g）</t>
  </si>
  <si>
    <t>QASZ</t>
  </si>
  <si>
    <t>蜂之屋Z（国林牌钙片）</t>
  </si>
  <si>
    <t>FZWZ（GLPGP）</t>
  </si>
  <si>
    <t>氨氯地平阿托伐他汀钙片</t>
  </si>
  <si>
    <t>5mg:10mgx7片</t>
  </si>
  <si>
    <t>ALDPATFTTG</t>
  </si>
  <si>
    <t>K2Z（30粒）</t>
  </si>
  <si>
    <t>太极绵阳冲剂（200积分）</t>
  </si>
  <si>
    <t>200积分</t>
  </si>
  <si>
    <t>TJMYCJ</t>
  </si>
  <si>
    <t>防蚊花露水（200积分）</t>
  </si>
  <si>
    <t>FFHLS</t>
  </si>
  <si>
    <t>菊花（400积分）</t>
  </si>
  <si>
    <t>400积分</t>
  </si>
  <si>
    <t>JH</t>
  </si>
  <si>
    <t>胃灵合剂</t>
  </si>
  <si>
    <t>WLHJ55228</t>
  </si>
  <si>
    <t>HXZQJN114941</t>
  </si>
  <si>
    <t>CXLBLP1472</t>
  </si>
  <si>
    <t>32丸x2板(浓缩丸)</t>
  </si>
  <si>
    <t>YQJDW14771</t>
  </si>
  <si>
    <t>九味羌活丸</t>
  </si>
  <si>
    <t>JWQHW159754</t>
  </si>
  <si>
    <t>川贝枇杷颗粒</t>
  </si>
  <si>
    <t>CBPPKL39719</t>
  </si>
  <si>
    <t>TXLFW65072</t>
  </si>
  <si>
    <t>FFBLGKL49969</t>
  </si>
  <si>
    <t>葡萄糖酸锌颗粒</t>
  </si>
  <si>
    <t>70mgx10包</t>
  </si>
  <si>
    <t>PTTSXKL87972</t>
  </si>
  <si>
    <t>AKHMP53834</t>
  </si>
  <si>
    <t>40片</t>
  </si>
  <si>
    <t>TMSP1555</t>
  </si>
  <si>
    <t>CSDSMSP95050</t>
  </si>
  <si>
    <t>复方磺胺甲噁唑片(复方新诺明片)</t>
  </si>
  <si>
    <t>FFHAJEZPFFXNMP2063</t>
  </si>
  <si>
    <t>复方酮康唑软膏(皮康王)</t>
  </si>
  <si>
    <t>FFTKZRG</t>
  </si>
  <si>
    <t xml:space="preserve">复方酮康唑发用洗剂 </t>
  </si>
  <si>
    <t xml:space="preserve">100ml
</t>
  </si>
  <si>
    <t>FFTKZFYXJ67694</t>
  </si>
  <si>
    <t>15mlx12支</t>
  </si>
  <si>
    <t>XZL159779</t>
  </si>
  <si>
    <t>普通脱脂纱布口罩</t>
  </si>
  <si>
    <t>14cmx18cmx16层</t>
  </si>
  <si>
    <t>PTTZSBKZ67704</t>
  </si>
  <si>
    <t>阿魏酸哌嗪片(保肾康片)</t>
  </si>
  <si>
    <t>AWSQP15105</t>
  </si>
  <si>
    <t>成都亨达药业有限公司</t>
  </si>
  <si>
    <t>84XDY39990</t>
  </si>
  <si>
    <t>0.4gx12粒x3板x6袋</t>
  </si>
  <si>
    <t>QXHJN97739</t>
  </si>
  <si>
    <t>氢氯噻嗪片(双克片)</t>
  </si>
  <si>
    <t>SQKNSQLSQP578</t>
  </si>
  <si>
    <t>山西云鹏制药有限公司</t>
  </si>
  <si>
    <t>GJZTG104874</t>
  </si>
  <si>
    <t>少林风湿跌打膏</t>
  </si>
  <si>
    <t>7cmx9.5cmx4片</t>
  </si>
  <si>
    <t>SLFSDDG2630</t>
  </si>
  <si>
    <t>安络痛片</t>
  </si>
  <si>
    <t>ALTP46810</t>
  </si>
  <si>
    <t>湖北美宝药业有限公司(荆门美宝药业有限公司)</t>
  </si>
  <si>
    <t>KTPLP565</t>
  </si>
  <si>
    <t>硝苯地平片</t>
  </si>
  <si>
    <t>XBDPP10409</t>
  </si>
  <si>
    <t>维生素C片</t>
  </si>
  <si>
    <t>WSSCP249</t>
  </si>
  <si>
    <t>WSSB6P2227</t>
  </si>
  <si>
    <t>头孢呋辛酯片</t>
  </si>
  <si>
    <t>250mgx12片(薄膜衣片)</t>
  </si>
  <si>
    <t>TBFXZP85153</t>
  </si>
  <si>
    <t>AMLZCRJN45754</t>
  </si>
  <si>
    <t>0.49gx24粒</t>
  </si>
  <si>
    <t>YHRJN131190</t>
  </si>
  <si>
    <t>枫蓼肠胃康片</t>
  </si>
  <si>
    <t>FLCWKP9507</t>
  </si>
  <si>
    <t>海口市制药厂有限公司</t>
  </si>
  <si>
    <t>骨通贴膏</t>
  </si>
  <si>
    <t>GTTG130866</t>
  </si>
  <si>
    <t>8cmx13cmx4贴x2袋</t>
  </si>
  <si>
    <t>SXZGG130864</t>
  </si>
  <si>
    <t>XHTKL102047</t>
  </si>
  <si>
    <t>广州奇星药业有限公司</t>
  </si>
  <si>
    <t>乌蛇止痒丸</t>
  </si>
  <si>
    <t>WSZYW1207</t>
  </si>
  <si>
    <t>辛夷鼻炎丸</t>
  </si>
  <si>
    <t>XYBYW1240</t>
  </si>
  <si>
    <t>100ml(138g)</t>
  </si>
  <si>
    <t>SDCBPPG1898</t>
  </si>
  <si>
    <t>广州潘高寿药业股份有限公司</t>
  </si>
  <si>
    <t>MLCBPPG91595</t>
  </si>
  <si>
    <t>骨刺平片</t>
  </si>
  <si>
    <t>GCPP15322</t>
  </si>
  <si>
    <t>HDW1241</t>
  </si>
  <si>
    <t>4gx12袋（无糖型）</t>
  </si>
  <si>
    <t>XCHKL162529</t>
  </si>
  <si>
    <t>1cmx1.3cmx20片</t>
  </si>
  <si>
    <t>FJKQMYTH13145</t>
  </si>
  <si>
    <t>甲巯咪唑片(他巴唑片)</t>
  </si>
  <si>
    <t>TBZPJQMZP566</t>
  </si>
  <si>
    <t>北京市燕京药业有限公司</t>
  </si>
  <si>
    <t>3g</t>
  </si>
  <si>
    <t>QLY72813</t>
  </si>
  <si>
    <t>丁香风油精</t>
  </si>
  <si>
    <t>DXFYJ149241</t>
  </si>
  <si>
    <t>吡拉西坦片</t>
  </si>
  <si>
    <t>0.4gx100片</t>
  </si>
  <si>
    <t>NFKPBLXTP7777</t>
  </si>
  <si>
    <t>黄芪生脉饮</t>
  </si>
  <si>
    <t>HQSMY1946</t>
  </si>
  <si>
    <t>玉屏风口服液</t>
  </si>
  <si>
    <t>YPFKFY1944</t>
  </si>
  <si>
    <t>利巴韦林滴眼液</t>
  </si>
  <si>
    <t>LBWLDYY909</t>
  </si>
  <si>
    <t>湖北潜江制药股份有限公司</t>
  </si>
  <si>
    <t>JZJYHSY74917</t>
  </si>
  <si>
    <t>280ml(2合1)</t>
  </si>
  <si>
    <t>JEYCBYJXY62604</t>
  </si>
  <si>
    <t>TLQTG</t>
  </si>
  <si>
    <t>YLKTLP3169</t>
  </si>
  <si>
    <t>JGP365</t>
  </si>
  <si>
    <t>硝苯地平缓释片</t>
  </si>
  <si>
    <t>XBDPHSP2242</t>
  </si>
  <si>
    <t>QJDHW1205</t>
  </si>
  <si>
    <t>抗宫炎片</t>
  </si>
  <si>
    <t>KGYP2121</t>
  </si>
  <si>
    <t>江西海尔思药业有限公司</t>
  </si>
  <si>
    <t>2g</t>
  </si>
  <si>
    <t>HMSYG932</t>
  </si>
  <si>
    <t>南京白敬宇制药有限责任公司</t>
  </si>
  <si>
    <t>复方黄松洗液</t>
  </si>
  <si>
    <t>FFHSXY46602</t>
  </si>
  <si>
    <t>广西源安堂药业有限公司</t>
  </si>
  <si>
    <t>奥硝唑片</t>
  </si>
  <si>
    <t>AXZP13694</t>
  </si>
  <si>
    <t>金钱草颗粒</t>
  </si>
  <si>
    <t>JQCKL106266</t>
  </si>
  <si>
    <t>HXZQRJN3288</t>
  </si>
  <si>
    <t>神威药业有限公司</t>
  </si>
  <si>
    <t>腰痛宁胶囊</t>
  </si>
  <si>
    <t>YTNJN121447</t>
  </si>
  <si>
    <t>72g</t>
  </si>
  <si>
    <t>BPYCW1287</t>
  </si>
  <si>
    <t>复方聚维酮碘搽剂</t>
  </si>
  <si>
    <t>3mlx2瓶</t>
  </si>
  <si>
    <t>FFJWTDCJ153856</t>
  </si>
  <si>
    <t>哈尔滨乐泰药业有限公司</t>
  </si>
  <si>
    <t>桑椹</t>
  </si>
  <si>
    <t>100g(精选）</t>
  </si>
  <si>
    <t>YSS109538</t>
  </si>
  <si>
    <t>GPW1236</t>
  </si>
  <si>
    <t>QHYKL12089</t>
  </si>
  <si>
    <t>心宁片</t>
  </si>
  <si>
    <t>XNP48311</t>
  </si>
  <si>
    <t>银耳</t>
  </si>
  <si>
    <t>优质40g（太极牌）</t>
  </si>
  <si>
    <t>YYE115219</t>
  </si>
  <si>
    <t>补肾强身胶囊</t>
  </si>
  <si>
    <t>0.3gx12粒x2板x2袋</t>
  </si>
  <si>
    <t>BSQSJN120753</t>
  </si>
  <si>
    <t>野菊花(太极牌)</t>
  </si>
  <si>
    <t>YYJH65806</t>
  </si>
  <si>
    <t>7gx12袋(水蜜丸)</t>
  </si>
  <si>
    <t>TXLFW42101</t>
  </si>
  <si>
    <t>100g杭菊</t>
  </si>
  <si>
    <t>YJH41496</t>
  </si>
  <si>
    <t>0.3gx15片x2板(糖衣)</t>
  </si>
  <si>
    <t>SQP45137</t>
  </si>
  <si>
    <t>舒筋活血片</t>
  </si>
  <si>
    <t>SJHXP1521</t>
  </si>
  <si>
    <t>100g、精片</t>
  </si>
  <si>
    <t>YLZ47787</t>
  </si>
  <si>
    <t>特级250g</t>
  </si>
  <si>
    <t>YGQZ22397</t>
  </si>
  <si>
    <t xml:space="preserve">丹参粉
</t>
  </si>
  <si>
    <t>YDSF154701</t>
  </si>
  <si>
    <t>GPW148890</t>
  </si>
  <si>
    <t xml:space="preserve">三七粉
</t>
  </si>
  <si>
    <t xml:space="preserve">特级（粉）78g
</t>
  </si>
  <si>
    <t xml:space="preserve">盒
</t>
  </si>
  <si>
    <t>YSQF144395</t>
  </si>
  <si>
    <t>XCHKL12090</t>
  </si>
  <si>
    <t>9gx18丸（大蜜丸）</t>
  </si>
  <si>
    <t>HSD166819</t>
  </si>
  <si>
    <t>腰痛片</t>
  </si>
  <si>
    <t>0.28gx12片x4板(糖衣)</t>
  </si>
  <si>
    <t>YTP49947</t>
  </si>
  <si>
    <t>SJHXP140426</t>
  </si>
  <si>
    <t>CXHQP58522</t>
  </si>
  <si>
    <t>0.25gx12片x2板(糖衣)</t>
  </si>
  <si>
    <t>NSBXP114952</t>
  </si>
  <si>
    <t>一粒止痛丸</t>
  </si>
  <si>
    <t>3粒x2瓶</t>
  </si>
  <si>
    <t>YLZTW39248</t>
  </si>
  <si>
    <t>YQJDKL23120</t>
  </si>
  <si>
    <t>FFBLGKL35102</t>
  </si>
  <si>
    <t>开胸顺气丸</t>
  </si>
  <si>
    <t>KXSQW19548</t>
  </si>
  <si>
    <t>JZYQJDP37804</t>
  </si>
  <si>
    <t>LWDHW39247</t>
  </si>
  <si>
    <t>美辛唑酮红古豆醇酯栓</t>
  </si>
  <si>
    <t>5粒</t>
  </si>
  <si>
    <t>MXZTHGDCZS</t>
  </si>
  <si>
    <t>FFBLGKL159214</t>
  </si>
  <si>
    <t>地奈德乳膏</t>
  </si>
  <si>
    <t>0.05%*20g</t>
  </si>
  <si>
    <t>DNDRG148416</t>
  </si>
  <si>
    <t>喷昔洛韦乳膏(夫坦)</t>
  </si>
  <si>
    <t>1%:10g</t>
  </si>
  <si>
    <t>FTRGPXLWRG968</t>
  </si>
  <si>
    <t>10g(10g:0.1g)</t>
  </si>
  <si>
    <t>YSTBNFNJSTP40327</t>
  </si>
  <si>
    <t>XEKCLKL50287</t>
  </si>
  <si>
    <t>QRJDKFY50345</t>
  </si>
  <si>
    <t>孟鲁司特钠片</t>
  </si>
  <si>
    <t>10mgx5片x2板</t>
  </si>
  <si>
    <t>MLSTNP154506</t>
  </si>
  <si>
    <t>鼻炎通喷雾剂(鼻炎滴剂)</t>
  </si>
  <si>
    <t>10ml(喷雾型)</t>
  </si>
  <si>
    <t>BYTPWJBYDJ1823</t>
  </si>
  <si>
    <t>复方尿维氨滴眼液</t>
  </si>
  <si>
    <t>FFNWADYY137287</t>
  </si>
  <si>
    <t>江西珍视明药业有限公司</t>
  </si>
  <si>
    <t>13ml(粉色)</t>
  </si>
  <si>
    <t>SWZCBPDYY47394</t>
  </si>
  <si>
    <t>麝香保心丸</t>
  </si>
  <si>
    <t>22.5mgx60丸(水丸)</t>
  </si>
  <si>
    <t>SXBXW147246</t>
  </si>
  <si>
    <t>复方罗布麻片Ⅰ</t>
  </si>
  <si>
    <t>FFLBMP2070</t>
  </si>
  <si>
    <t>辛伐他汀片(苏之)</t>
  </si>
  <si>
    <t>5mgx14片(薄膜衣)</t>
  </si>
  <si>
    <t>XFTTPSZ28699</t>
  </si>
  <si>
    <t>成都华宇制药有限公司</t>
  </si>
  <si>
    <t>黄藤素分散片</t>
  </si>
  <si>
    <t>100mg*12片*2板</t>
  </si>
  <si>
    <t>HTSFSP150528</t>
  </si>
  <si>
    <t>葡萄糖酸锌片</t>
  </si>
  <si>
    <t>70mgx100片</t>
  </si>
  <si>
    <t>PTTSXP4331</t>
  </si>
  <si>
    <t>复方利血平氨苯蝶啶片(0号)</t>
  </si>
  <si>
    <t>10片(薄膜衣)</t>
  </si>
  <si>
    <t>FFLXPABDDP</t>
  </si>
  <si>
    <t>北京双鹤药业股份有限公司</t>
  </si>
  <si>
    <t>氨苄西林胶囊(联邦安必仙)</t>
  </si>
  <si>
    <t>ABXLJN</t>
  </si>
  <si>
    <t>交沙霉素片</t>
  </si>
  <si>
    <t>JSMSP391</t>
  </si>
  <si>
    <t>48片</t>
  </si>
  <si>
    <t>HHP1489</t>
  </si>
  <si>
    <t>开喉剑喷雾剂</t>
  </si>
  <si>
    <t>KHJPWJ92486</t>
  </si>
  <si>
    <t>贵州三力制药有限公司</t>
  </si>
  <si>
    <t>0.35g×200片（糖衣片）</t>
  </si>
  <si>
    <t>HGP172731</t>
  </si>
  <si>
    <t>黄氏响声含片</t>
  </si>
  <si>
    <t>HSXSHP9388</t>
  </si>
  <si>
    <t>无锡山禾制药有限公司</t>
  </si>
  <si>
    <t>氨酚伪麻美芬片Ⅱ/氨麻苯美片(白加黑)</t>
  </si>
  <si>
    <t>AFWMMFPAMBMPBJH8092</t>
  </si>
  <si>
    <t>氨酚伪麻美芬片II/氨麻苯美片(白加黑)</t>
  </si>
  <si>
    <t>日片16片+夜片8片</t>
  </si>
  <si>
    <t>AFWMMFPII/AMBMP(BJH)</t>
  </si>
  <si>
    <t>非洛地平缓释片</t>
  </si>
  <si>
    <t>FLDPHSP170155</t>
  </si>
  <si>
    <t>10mgx7片（OTC）</t>
  </si>
  <si>
    <t>AMLZMCRP175429</t>
  </si>
  <si>
    <t>32ug:120喷（OTC)</t>
  </si>
  <si>
    <t>BDNDBPWJ134299</t>
  </si>
  <si>
    <t>金水宝胶囊</t>
  </si>
  <si>
    <t>0.33gx63粒(OTC装)</t>
  </si>
  <si>
    <t>JSBJN163205</t>
  </si>
  <si>
    <t>江西济民可信金水宝制药有限公司</t>
  </si>
  <si>
    <t>0.33gx9粒x8板（OTC）</t>
  </si>
  <si>
    <t>JSBJN173136</t>
  </si>
  <si>
    <t>芩翘口服液</t>
  </si>
  <si>
    <t>QQKFY153099</t>
  </si>
  <si>
    <t>沈阳飞龙药业有限公司</t>
  </si>
  <si>
    <t>快胃片</t>
  </si>
  <si>
    <t>0.35gx90片（糖衣）</t>
  </si>
  <si>
    <t>KWP1516</t>
  </si>
  <si>
    <t>非洛地平缓释片(康宝得维)</t>
  </si>
  <si>
    <t>KBDWFLDPHSP3717</t>
  </si>
  <si>
    <t>山西康宝生物制品股份有限公司</t>
  </si>
  <si>
    <t>氯雷他定片(息斯敏)</t>
  </si>
  <si>
    <t>LLTDPXSM43012</t>
  </si>
  <si>
    <t>6枚</t>
  </si>
  <si>
    <t>FFJCSZTNS17294</t>
  </si>
  <si>
    <t>DD63358</t>
  </si>
  <si>
    <t>水杨酸苯甲酸松油搽剂(灭丝菌)</t>
  </si>
  <si>
    <t>MSJSYSBJSSYCJ2808</t>
  </si>
  <si>
    <t>LGSXY11132</t>
  </si>
  <si>
    <t>JJZTD2806</t>
  </si>
  <si>
    <t>0.25mgx30片</t>
  </si>
  <si>
    <t>DGXP132368</t>
  </si>
  <si>
    <t>乐脉颗粒</t>
  </si>
  <si>
    <t>LMKL20574</t>
  </si>
  <si>
    <t>CHKL102690</t>
  </si>
  <si>
    <t>松龄血脉康胶囊</t>
  </si>
  <si>
    <t>SLXMKJN57996</t>
  </si>
  <si>
    <t>脂必妥片</t>
  </si>
  <si>
    <t>0.35gx10片x3板</t>
  </si>
  <si>
    <t>ZBTP9917</t>
  </si>
  <si>
    <t>成都地奥九泓制药厂</t>
  </si>
  <si>
    <t>BLFHSJN</t>
  </si>
  <si>
    <t>1.5gx4支</t>
  </si>
  <si>
    <t>YNBYZCG118592</t>
  </si>
  <si>
    <t>0.3g*24片*2板</t>
  </si>
  <si>
    <t>PDLXYP148408</t>
  </si>
  <si>
    <t>0.1gx12粒x2板</t>
  </si>
  <si>
    <t>NFSXJN106225</t>
  </si>
  <si>
    <t>50g+60g</t>
  </si>
  <si>
    <t>YNBYQWJ1797</t>
  </si>
  <si>
    <t>PGYKL124829</t>
  </si>
  <si>
    <t>双氯芬酸钠缓释胶囊(英太青胶囊)</t>
  </si>
  <si>
    <t>50mgx20粒</t>
  </si>
  <si>
    <t>SLFSNHSJNYTQJN75</t>
  </si>
  <si>
    <t>SJWTKL73846</t>
  </si>
  <si>
    <t>GMLKL1637</t>
  </si>
  <si>
    <t>DPFRG40656</t>
  </si>
  <si>
    <t>长春普华制药股分有限公司(长春三九生物制药)</t>
  </si>
  <si>
    <t>FFHAJZNDYY59103</t>
  </si>
  <si>
    <t>枸橼酸铋钾颗粒</t>
  </si>
  <si>
    <t>110mg：1gx28袋</t>
  </si>
  <si>
    <t>JYSBJKL728</t>
  </si>
  <si>
    <t>枸橼酸铋钾片/替硝唑片/克拉霉素片组合包装</t>
  </si>
  <si>
    <t>GYSBJP/TXZP/KLMSPZHBZ</t>
  </si>
  <si>
    <t>SCYP10968</t>
  </si>
  <si>
    <t>60片(玛特纳)</t>
  </si>
  <si>
    <t>FFDWYSPMTN131284</t>
  </si>
  <si>
    <t>TSGD3P</t>
  </si>
  <si>
    <t>美敏伪麻溶液</t>
  </si>
  <si>
    <t>100ml(儿童)</t>
  </si>
  <si>
    <t>MMWMRY16569</t>
  </si>
  <si>
    <t>钙尔奇钙维D维K软胶囊</t>
  </si>
  <si>
    <t>1.05gx110粒+28粒x2盒</t>
  </si>
  <si>
    <t>GEQGWDWKRJN176958</t>
  </si>
  <si>
    <t>中华跌打丸</t>
  </si>
  <si>
    <t>6gx6丸</t>
  </si>
  <si>
    <t>ZHDDW1265</t>
  </si>
  <si>
    <t>SDCBY1801</t>
  </si>
  <si>
    <t>跌打万花油</t>
  </si>
  <si>
    <t>DDWHY24057</t>
  </si>
  <si>
    <t>西瓜霜清咽含片</t>
  </si>
  <si>
    <t>1.8gx8片x2板</t>
  </si>
  <si>
    <t>XGSQYHP11842</t>
  </si>
  <si>
    <t>0.5gx12片x2板(双层片)薄膜衣</t>
  </si>
  <si>
    <t>WCYQP67759</t>
  </si>
  <si>
    <t>20mlx2%</t>
  </si>
  <si>
    <t>DD2958</t>
  </si>
  <si>
    <t>FFTJPD3351</t>
  </si>
  <si>
    <t>保妇康栓</t>
  </si>
  <si>
    <t>8枚</t>
  </si>
  <si>
    <t>BFKS18358</t>
  </si>
  <si>
    <t>海南碧凯药业有限公司</t>
  </si>
  <si>
    <t>0.1gx7粒</t>
  </si>
  <si>
    <t>YQKXJNYQK13339</t>
  </si>
  <si>
    <t>0.12gx1片x24板</t>
  </si>
  <si>
    <t>ALSTP141479</t>
  </si>
  <si>
    <t>0.35gx24粒</t>
  </si>
  <si>
    <t>JLHJN5392</t>
  </si>
  <si>
    <t>10mgx20片</t>
  </si>
  <si>
    <t>MLSYNPLP49185</t>
  </si>
  <si>
    <t>山东鲁抗辰欣药业有限公司</t>
  </si>
  <si>
    <t>EDKL37627</t>
  </si>
  <si>
    <t>修正药业集团长春高新制药有限公司</t>
  </si>
  <si>
    <t>7cmx10cmx2贴x3袋</t>
  </si>
  <si>
    <t>XYZTG46834</t>
  </si>
  <si>
    <t>250ml(塑瓶装)</t>
  </si>
  <si>
    <t>JYHL150679</t>
  </si>
  <si>
    <t>襄樊隆中药业有限责任公司</t>
  </si>
  <si>
    <t>CXLBLP108008</t>
  </si>
  <si>
    <t>3只(活力装)</t>
  </si>
  <si>
    <t>12只(情迷型)</t>
  </si>
  <si>
    <t>氨溴特罗口服液(易坦静)</t>
  </si>
  <si>
    <t>AXTLKFYYTJ34493</t>
  </si>
  <si>
    <t>枯草杆菌二联活菌颗粒(妈咪爱)</t>
  </si>
  <si>
    <t>1gx30袋</t>
  </si>
  <si>
    <t>KCGJELHJKLMMA28721</t>
  </si>
  <si>
    <t>壮腰健肾丸</t>
  </si>
  <si>
    <t>55g</t>
  </si>
  <si>
    <t>ZYJSW1253</t>
  </si>
  <si>
    <t>筋骨痛消丸</t>
  </si>
  <si>
    <t>JGTXW3073</t>
  </si>
  <si>
    <t>河南省洛正制药厂</t>
  </si>
  <si>
    <t>12cmx8cmx6贴（颈椎型）</t>
  </si>
  <si>
    <t>YYLFT161598</t>
  </si>
  <si>
    <t>12cmx8cmx6贴（肩周型）</t>
  </si>
  <si>
    <t>YYLFT161577</t>
  </si>
  <si>
    <t>盐酸氨基葡萄糖片</t>
  </si>
  <si>
    <t>0.24gx60片</t>
  </si>
  <si>
    <t>YSAJPTTP132559</t>
  </si>
  <si>
    <t>四川新斯顿制药有限责任公司</t>
  </si>
  <si>
    <t>HQKL9688</t>
  </si>
  <si>
    <t>拐杖</t>
  </si>
  <si>
    <t>YU821</t>
  </si>
  <si>
    <t>GZ31085</t>
  </si>
  <si>
    <t>YU850</t>
  </si>
  <si>
    <t>GZ31087</t>
  </si>
  <si>
    <t>XEGMKL144252</t>
  </si>
  <si>
    <t>120丸(浓缩丸)</t>
  </si>
  <si>
    <t>LWDHW5207</t>
  </si>
  <si>
    <t>牛黄解毒丸</t>
  </si>
  <si>
    <t>NHJDW16522</t>
  </si>
  <si>
    <t>单硝酸异山梨酯片(鲁南欣康)</t>
  </si>
  <si>
    <t>20mgx48片</t>
  </si>
  <si>
    <t>LNXKDXSYSLZP3865</t>
  </si>
  <si>
    <t>鲁南制药股份有限公司</t>
  </si>
  <si>
    <t>乌洛托品溶液(西施兰夏露)</t>
  </si>
  <si>
    <t>XSLXLWLTPRY862</t>
  </si>
  <si>
    <t>西施兰(南阳)药业有限公司(原:西施兰联合企业公司)</t>
  </si>
  <si>
    <t>曲安奈德鼻喷雾剂(毕诺)</t>
  </si>
  <si>
    <t>240揿</t>
  </si>
  <si>
    <t>QANDBPWJBN66158</t>
  </si>
  <si>
    <t>昆明源瑞制药有限公司</t>
  </si>
  <si>
    <t>FFLHNDYYⅡLDQ72353</t>
  </si>
  <si>
    <t>复方牛磺酸滴眼液(小乐敦)</t>
  </si>
  <si>
    <t>FFNHSDYYXLD74116</t>
  </si>
  <si>
    <t>板蓝根茶</t>
  </si>
  <si>
    <t>15gx12块</t>
  </si>
  <si>
    <t>BLGC1644</t>
  </si>
  <si>
    <t>三七通舒胶囊</t>
  </si>
  <si>
    <t>SQTSJN31830</t>
  </si>
  <si>
    <t>10mlx6支(无糖)</t>
  </si>
  <si>
    <t>BYSKFY2474</t>
  </si>
  <si>
    <t>铝碳酸镁片(威地美)</t>
  </si>
  <si>
    <t>LTSMPWDM47501</t>
  </si>
  <si>
    <t>盐酸纳洛酮舌下片(风度)</t>
  </si>
  <si>
    <t>0.4mgx2片</t>
  </si>
  <si>
    <t>YSNLTSXPFD109490</t>
  </si>
  <si>
    <t>0.5gx24片(薄膜衣)</t>
  </si>
  <si>
    <t>FFPZHHP97851</t>
  </si>
  <si>
    <t>蒲地蓝消炎口服液</t>
  </si>
  <si>
    <t>PDLXYKFY134167</t>
  </si>
  <si>
    <t>江苏济川制药有限公司</t>
  </si>
  <si>
    <t>通天口服液</t>
  </si>
  <si>
    <t>TTKFY1841</t>
  </si>
  <si>
    <t>0.4gx36片</t>
  </si>
  <si>
    <t>FFGMLP134628</t>
  </si>
  <si>
    <t>海南澳美华制药有限公司</t>
  </si>
  <si>
    <t>格列齐特缓释片</t>
  </si>
  <si>
    <t>30mgx10片x3板</t>
  </si>
  <si>
    <t>GLQTHSP43412</t>
  </si>
  <si>
    <t>罗红霉素分散片</t>
  </si>
  <si>
    <t>0.15gx6片</t>
  </si>
  <si>
    <t>LHMSFSP</t>
  </si>
  <si>
    <t>XEAFHNMKL135269</t>
  </si>
  <si>
    <t>北京三九药业有限公司</t>
  </si>
  <si>
    <t>盐酸二甲双胍缓释片(Ⅱ)</t>
  </si>
  <si>
    <t>0.5gx10片</t>
  </si>
  <si>
    <t>YSEJSGHSP136582</t>
  </si>
  <si>
    <t>重庆康刻尔制药有限公司</t>
  </si>
  <si>
    <t>重感灵片</t>
  </si>
  <si>
    <t>ZGLP1471</t>
  </si>
  <si>
    <t>苯磺酸氨氯地平片</t>
  </si>
  <si>
    <t>5mgx28片</t>
  </si>
  <si>
    <t>BHSALDPP176101</t>
  </si>
  <si>
    <t>胸腺肽肠溶片(迪赛)</t>
  </si>
  <si>
    <t>XXTCRP13607</t>
  </si>
  <si>
    <t>西安长城生物有限责任公司</t>
  </si>
  <si>
    <t>0.2gx10包</t>
  </si>
  <si>
    <t>BLFKLARK13493</t>
  </si>
  <si>
    <t>哈药集团世一堂制药厂</t>
  </si>
  <si>
    <t>复方紫龙片(咳喘片)</t>
  </si>
  <si>
    <t>0.6gx9片x2板</t>
  </si>
  <si>
    <t>FFZLPKCP27263</t>
  </si>
  <si>
    <t>2mgx36片</t>
  </si>
  <si>
    <t>GLMNP165585</t>
  </si>
  <si>
    <t>江苏万邦生化制药股份有限公司</t>
  </si>
  <si>
    <t>散痰宁糖浆</t>
  </si>
  <si>
    <t>STNTJ41074</t>
  </si>
  <si>
    <t>转移因子口服溶液</t>
  </si>
  <si>
    <t>ZYYZKFRY</t>
  </si>
  <si>
    <t>转移因子胶囊</t>
  </si>
  <si>
    <t>3mg：100ugx24粒</t>
  </si>
  <si>
    <t>ZYYZJN105222</t>
  </si>
  <si>
    <t>甘草罗汉果乌梅青果含片</t>
  </si>
  <si>
    <t>1.8gx22片(铁盒)</t>
  </si>
  <si>
    <t>GCLHGWMQGHP151263</t>
  </si>
  <si>
    <t>1.5gx22片(铁盒)</t>
  </si>
  <si>
    <t>CSHBHHP151279</t>
  </si>
  <si>
    <t>400mgx60片</t>
  </si>
  <si>
    <t>QHQCJNTCBJ52447</t>
  </si>
  <si>
    <t>金刚藤糖浆</t>
  </si>
  <si>
    <t>JGTTJ2999</t>
  </si>
  <si>
    <t>湖北福人药业股份有限公司</t>
  </si>
  <si>
    <t>大豆卵磷脂胶囊</t>
  </si>
  <si>
    <t>760mgx60粒</t>
  </si>
  <si>
    <t>DDLLZJN</t>
  </si>
  <si>
    <t>NSRG69804</t>
  </si>
  <si>
    <t>15g(养护型)</t>
  </si>
  <si>
    <t xml:space="preserve">香菇菌多糖片
</t>
  </si>
  <si>
    <t>10mg*12片</t>
  </si>
  <si>
    <t>XGJDTP135145</t>
  </si>
  <si>
    <t>湖北广仁药业有限公司(原：湖北吉达药业有限公司)</t>
  </si>
  <si>
    <t>瑞舒伐他汀钙片</t>
  </si>
  <si>
    <t>RSFTTGP173317</t>
  </si>
  <si>
    <t>盐酸贝那普利片(洛汀新)</t>
  </si>
  <si>
    <t>YSBNPLPLDX16216</t>
  </si>
  <si>
    <t>康乐鼻炎片</t>
  </si>
  <si>
    <t>0.35gx24片(糖衣)</t>
  </si>
  <si>
    <t>KLBYP159974</t>
  </si>
  <si>
    <t>稳心颗粒</t>
  </si>
  <si>
    <t>9gx18袋</t>
  </si>
  <si>
    <t>WXKL159925</t>
  </si>
  <si>
    <t>山东步长制药有限公司</t>
  </si>
  <si>
    <t>培哚普利叔丁胺片(原培哚普利片)</t>
  </si>
  <si>
    <t>PDPLSDAP(YPDPLP)</t>
  </si>
  <si>
    <t>施维雅(天津)制药有限公司</t>
  </si>
  <si>
    <t>BP3A90(迈克大夫)</t>
  </si>
  <si>
    <t>0.1%:5ml</t>
  </si>
  <si>
    <t>BLSNDYY</t>
  </si>
  <si>
    <t>SQGJRGJSLHJPJSQ16426</t>
  </si>
  <si>
    <t>内蒙古双奇药业股份有限公司</t>
  </si>
  <si>
    <t>瑞巴派特片(膜固思达)</t>
  </si>
  <si>
    <t>0.1gx6片x2板</t>
  </si>
  <si>
    <t>RBPTPMGSD36939</t>
  </si>
  <si>
    <t>豨莶风湿胶囊</t>
  </si>
  <si>
    <t>XXFSJN39729</t>
  </si>
  <si>
    <t>SSTKL72302</t>
  </si>
  <si>
    <t>SDQP30496</t>
  </si>
  <si>
    <t>腰息痛胶囊</t>
  </si>
  <si>
    <t>0.3gx12粒x3板</t>
  </si>
  <si>
    <t>YXTJN27749</t>
  </si>
  <si>
    <t>颈痛颗粒</t>
  </si>
  <si>
    <t>JTKL28360</t>
  </si>
  <si>
    <t>复合肽营养饮品（初元I型）</t>
  </si>
  <si>
    <t>100mlx8瓶</t>
  </si>
  <si>
    <t>FHTYYYP（CYIX）</t>
  </si>
  <si>
    <t>0.5gx12片x6板(薄膜衣）</t>
  </si>
  <si>
    <t>JWXSP(XE)</t>
  </si>
  <si>
    <t>清淋颗粒</t>
  </si>
  <si>
    <t>QLKL140530</t>
  </si>
  <si>
    <t>黑龙江乌苏里江制药有限公司哈尔滨分公司</t>
  </si>
  <si>
    <t>非诺贝特片</t>
  </si>
  <si>
    <t>FNBTP17324</t>
  </si>
  <si>
    <t>徐州恩华药业集团有限公司</t>
  </si>
  <si>
    <t>CP107114</t>
  </si>
  <si>
    <t>玉竹(康美)</t>
  </si>
  <si>
    <t>100g片(特选)</t>
  </si>
  <si>
    <t>YYZ99298</t>
  </si>
  <si>
    <t>10片（激薄）</t>
  </si>
  <si>
    <t>血塞通软胶囊</t>
  </si>
  <si>
    <t>0.33gx12粒x2板</t>
  </si>
  <si>
    <t>XSTRJN38916</t>
  </si>
  <si>
    <t>昆明圣火制药有限责任公司</t>
  </si>
  <si>
    <t>厄贝沙坦片(苏适)</t>
  </si>
  <si>
    <t>EBSTPSS39708</t>
  </si>
  <si>
    <t>深圳市海滨制药有限公司</t>
  </si>
  <si>
    <t>YSEJSGCRP28667</t>
  </si>
  <si>
    <t>YNBYG1966</t>
  </si>
  <si>
    <t>多维铁口服溶液</t>
  </si>
  <si>
    <t>10mlx15支</t>
  </si>
  <si>
    <t>DWTKFRY141581</t>
  </si>
  <si>
    <t>湖南康寿制药有限公司</t>
  </si>
  <si>
    <t>7.5cmx11cmx1贴x2袋 ZS-A颈椎病</t>
  </si>
  <si>
    <t>YHWCLT31169</t>
  </si>
  <si>
    <t>JWXYW11788</t>
  </si>
  <si>
    <t>河北万岁药业有限公司</t>
  </si>
  <si>
    <t>头孢克肟胶囊</t>
  </si>
  <si>
    <t>0.1gx6粒</t>
  </si>
  <si>
    <t>TBKWJN28604</t>
  </si>
  <si>
    <t>江苏亚邦强生药业有限公司</t>
  </si>
  <si>
    <t>三七药酒</t>
  </si>
  <si>
    <t>SQYJ147474</t>
  </si>
  <si>
    <t>云南希陶绿色药业股份有限公司</t>
  </si>
  <si>
    <t>阿德福韦酯片(贺维力)</t>
  </si>
  <si>
    <t>ADFWZPHWL34313</t>
  </si>
  <si>
    <t>葛兰素史克(天津)有限公司</t>
  </si>
  <si>
    <t>12只(颗粒)</t>
  </si>
  <si>
    <t>D6GTRJRXJBYT46278</t>
  </si>
  <si>
    <t>12只(超薄平滑)</t>
  </si>
  <si>
    <t>D6GTRJRXJBYT46273</t>
  </si>
  <si>
    <t>PFXDPWJPLT48061</t>
  </si>
  <si>
    <t>阴晴女性平衡洗液</t>
  </si>
  <si>
    <t>220ml(加强养护型)</t>
  </si>
  <si>
    <t>YQNXPHXY42726</t>
  </si>
  <si>
    <t>雅培全安素全营养配方粉</t>
  </si>
  <si>
    <t>YPQASQYYPFF138553</t>
  </si>
  <si>
    <t>消糜阴道泡腾片</t>
  </si>
  <si>
    <t>2.3gx5片</t>
  </si>
  <si>
    <t>XMYDPTP46683</t>
  </si>
  <si>
    <t>烟台大洋制药有限公司</t>
  </si>
  <si>
    <t>养胃舒软胶囊</t>
  </si>
  <si>
    <t>YWSRJN75435</t>
  </si>
  <si>
    <t>江西欧氏药业有限责任公司</t>
  </si>
  <si>
    <t>通滞苏润江胶囊</t>
  </si>
  <si>
    <t>TZSRJJN74973</t>
  </si>
  <si>
    <t>广东在田药业有限公司</t>
  </si>
  <si>
    <t>尼麦角林片</t>
  </si>
  <si>
    <t>5mgx12片x2板</t>
  </si>
  <si>
    <t>NMJLP160708</t>
  </si>
  <si>
    <t>昆山龙灯瑞迪制药有限公司</t>
  </si>
  <si>
    <t>苯溴马隆片(立加利仙)</t>
  </si>
  <si>
    <t>BXMLPLJLX17317</t>
  </si>
  <si>
    <t>8gx10袋</t>
  </si>
  <si>
    <t>XEYBKL10605</t>
  </si>
  <si>
    <t>10ml:5mg（儿童型）</t>
  </si>
  <si>
    <t>YSSLZLDBY167813</t>
  </si>
  <si>
    <t>杭州天诚药业有限公司</t>
  </si>
  <si>
    <t>复方黄藤洗液</t>
  </si>
  <si>
    <t>186ml(内附冲洗器)</t>
  </si>
  <si>
    <t>FFHTXY82530</t>
  </si>
  <si>
    <t>广西德联制药有限公司</t>
  </si>
  <si>
    <t>1片（10cmx10cm ）(灭菌型)</t>
  </si>
  <si>
    <t>TMFL（MJX）152736</t>
  </si>
  <si>
    <t>盐酸阿罗洛尔片(阿尔马尔)</t>
  </si>
  <si>
    <t>10mgx10片(糖衣)</t>
  </si>
  <si>
    <t>YSALLEPAEME42730</t>
  </si>
  <si>
    <t>Dainippon Sumitomo PharmaCo,.Ltd(日本)</t>
  </si>
  <si>
    <t>验孕盒HCG-C03（1人份）</t>
  </si>
  <si>
    <t>RRMMCXXJSJCSZ（JTJMYCXF）166005</t>
  </si>
  <si>
    <t>金刚藤咀嚼片</t>
  </si>
  <si>
    <t>0.7gx24片</t>
  </si>
  <si>
    <t>JGTJJP157041</t>
  </si>
  <si>
    <t>复方乙醇消毒液</t>
  </si>
  <si>
    <t>FFYCXDY</t>
  </si>
  <si>
    <t>汗脚除臭浴足盐</t>
  </si>
  <si>
    <t>HJCCYZY</t>
  </si>
  <si>
    <t>YDMXCJWTL47238</t>
  </si>
  <si>
    <t>10只(敢做敢爱)</t>
  </si>
  <si>
    <t>JSBTRRJXJBYT134731</t>
  </si>
  <si>
    <t>聚异戊二烯合成避孕套(杰士邦)</t>
  </si>
  <si>
    <t>2只(极肤滑)</t>
  </si>
  <si>
    <t>JYWEXHCBYTJSB113601</t>
  </si>
  <si>
    <t>12只(浪漫环纹)</t>
  </si>
  <si>
    <t>自吸过滤式防颗粒物口罩</t>
  </si>
  <si>
    <t>9501VT 25只（有呼气阀）</t>
  </si>
  <si>
    <t>ZXGLSFKLWKZ168163</t>
  </si>
  <si>
    <t>3枚（9501V耳带式）</t>
  </si>
  <si>
    <t>3MPM2.5KLWFHKZ157162</t>
  </si>
  <si>
    <t xml:space="preserve">冷酸灵祛火抗敏牙膏
</t>
  </si>
  <si>
    <t xml:space="preserve">110g（草本薄荷香型）
</t>
  </si>
  <si>
    <t>LSLQHKMYG152396</t>
  </si>
  <si>
    <t xml:space="preserve">汤臣倍健多种维生素矿物质片（孕妇早期型） </t>
  </si>
  <si>
    <t xml:space="preserve"> 117g(1.3g/片*90片）  </t>
  </si>
  <si>
    <t>TCBJDZWSSKWZP（YFZQX）137339</t>
  </si>
  <si>
    <t>1.5gx60片</t>
  </si>
  <si>
    <t>DZWSSKWZP（NSX）138699</t>
  </si>
  <si>
    <t>24.6g（410mgx60片）</t>
  </si>
  <si>
    <t>TCBJPTZWSSCJEP130202</t>
  </si>
  <si>
    <t>0.133克×36丸×2板(炭衣丸)</t>
  </si>
  <si>
    <t>HSXSW53952</t>
  </si>
  <si>
    <t>MTSS121824</t>
  </si>
  <si>
    <t>杭州康恩贝制药有限公司</t>
  </si>
  <si>
    <t>普惠牌皮肤消毒液</t>
  </si>
  <si>
    <t>PHPPFXDY137188</t>
  </si>
  <si>
    <t>重庆普惠有限公司</t>
  </si>
  <si>
    <t>10只(超润滑透薄)</t>
  </si>
  <si>
    <t>TRJRXJBYT160695</t>
  </si>
  <si>
    <t>金嗓子喉片</t>
  </si>
  <si>
    <t>2gx6片x2板</t>
  </si>
  <si>
    <t>JSZHP126660</t>
  </si>
  <si>
    <t>1.25cmx9.1m（PE膜型）</t>
  </si>
  <si>
    <t>2贴x2袋（BB-01Ⅱ型儿童装）</t>
  </si>
  <si>
    <t>YYTRT171196</t>
  </si>
  <si>
    <t>YFSXDEY74227</t>
  </si>
  <si>
    <t>南京天朗制药有限公司</t>
  </si>
  <si>
    <t>XEAFWAKL83198</t>
  </si>
  <si>
    <t>葵花药业集团(唐山)生物制药有限公司</t>
  </si>
  <si>
    <t xml:space="preserve">百合康牌鱼油软胶囊
</t>
  </si>
  <si>
    <t>1.0gx100粒</t>
  </si>
  <si>
    <t>BHKPYYRJN159507</t>
  </si>
  <si>
    <t xml:space="preserve">百合康牌维生素C含片
</t>
  </si>
  <si>
    <t xml:space="preserve">1.2gx60片 </t>
  </si>
  <si>
    <t>BHKPWSSCHP159520</t>
  </si>
  <si>
    <t>百合康大豆卵磷脂软胶囊</t>
  </si>
  <si>
    <t>1.2gx100粒</t>
  </si>
  <si>
    <t>BHKDDLLZ104016</t>
  </si>
  <si>
    <t>0.42gx12片x3板(薄膜衣)</t>
  </si>
  <si>
    <t>CYNP110737</t>
  </si>
  <si>
    <t>江西天施康弋阳制药有限公司</t>
  </si>
  <si>
    <t>紫丹参粉</t>
  </si>
  <si>
    <t>80g（超细）</t>
  </si>
  <si>
    <t>ZDCF141576</t>
  </si>
  <si>
    <t>KGLP26237</t>
  </si>
  <si>
    <t>云南永孜堂制药有限公司</t>
  </si>
  <si>
    <t>0.4gx84粒</t>
  </si>
  <si>
    <t>CSYXJN134060</t>
  </si>
  <si>
    <t>心宝丸</t>
  </si>
  <si>
    <t>60mgx20丸</t>
  </si>
  <si>
    <t>XBW1334</t>
  </si>
  <si>
    <t>广东心宝制药有限公司(广州真和新君宝药业)</t>
  </si>
  <si>
    <t>碳酸钙D3颗粒</t>
  </si>
  <si>
    <t>3gx10袋(钙500mg:维生素D3 5μg)</t>
  </si>
  <si>
    <t>TSGD3KL123073</t>
  </si>
  <si>
    <t>北京康远制药有限公司</t>
  </si>
  <si>
    <t>皮肤病血毒丸</t>
  </si>
  <si>
    <t>200粒(30g)薄膜包衣水丸</t>
  </si>
  <si>
    <t>PFBXDW50537</t>
  </si>
  <si>
    <t>北京同仁堂制药有限公司</t>
  </si>
  <si>
    <t>灵芝孢子（破壁）</t>
  </si>
  <si>
    <t>10g(1gx10袋)</t>
  </si>
  <si>
    <t>YLZBZ（PB）155442</t>
  </si>
  <si>
    <t>成都市康华药业股份有限公司(原成都市康华药业有限公司)</t>
  </si>
  <si>
    <t>谷维素片</t>
  </si>
  <si>
    <t>GWSP052369</t>
  </si>
  <si>
    <t>医用阴道冲洗器</t>
  </si>
  <si>
    <t>50ml(附3支冲洗头)</t>
  </si>
  <si>
    <t>FJKCXQ103984</t>
  </si>
  <si>
    <t>成都兰润生物科技有限公司</t>
  </si>
  <si>
    <t>BZQYDYY19499</t>
  </si>
  <si>
    <t>湖北远大天天明制药有限公司</t>
  </si>
  <si>
    <t>0.4ml:0.02gx10支</t>
  </si>
  <si>
    <t>NHSDYY154056</t>
  </si>
  <si>
    <t>吡诺克辛钠滴眼液(白内停)</t>
  </si>
  <si>
    <t>15ml:0.8mg</t>
  </si>
  <si>
    <t>BNKXNDYYBNT869</t>
  </si>
  <si>
    <t>盐酸左氧氟沙星眼用凝胶(杰奇)</t>
  </si>
  <si>
    <t>5g:0.015g</t>
  </si>
  <si>
    <t>YSZYFSXYYNJJQ94534</t>
  </si>
  <si>
    <t>合生元益生菌冲剂</t>
  </si>
  <si>
    <t>1.5gx48袋</t>
  </si>
  <si>
    <t>HSYYSJCJ95083</t>
  </si>
  <si>
    <t>合生元(广州)健康产品有限公司</t>
  </si>
  <si>
    <t>益生菌冲剂(合生元)</t>
  </si>
  <si>
    <t>1.5gx26袋(儿童型)</t>
  </si>
  <si>
    <t>YSJCJHSY</t>
  </si>
  <si>
    <t>重组人干扰素α2b乳膏(安达芬)</t>
  </si>
  <si>
    <t>100万：5克/支</t>
  </si>
  <si>
    <t>ZZRGRSΑ2BRG(ADF)65669</t>
  </si>
  <si>
    <t>安徽安科生物工程（集团）股份有限公司</t>
  </si>
  <si>
    <t>氨糖软骨素维生素D钙片</t>
  </si>
  <si>
    <t>102g（0.85gx120片）</t>
  </si>
  <si>
    <t>ATRGSWSSD</t>
  </si>
  <si>
    <t>十五味黑药丸</t>
  </si>
  <si>
    <t>0.8gx8丸x2板</t>
  </si>
  <si>
    <t>SWWHYW117370</t>
  </si>
  <si>
    <t>化橘红</t>
  </si>
  <si>
    <t>3gx8包</t>
  </si>
  <si>
    <t>YHJH117684</t>
  </si>
  <si>
    <t>化州化橘红药材发展有限公司</t>
  </si>
  <si>
    <t>菊花破壁饮片</t>
  </si>
  <si>
    <t>YJHPBYP124630</t>
  </si>
  <si>
    <t>鱼腥草破壁饮片</t>
  </si>
  <si>
    <t>YXCPBYP131807</t>
  </si>
  <si>
    <t>盐酸氮卓斯汀鼻喷雾剂</t>
  </si>
  <si>
    <t>10mL;10mg每揿0.07ml</t>
  </si>
  <si>
    <t>YSDZSTBPWJ</t>
  </si>
  <si>
    <t>贵州云峰药业有限公司</t>
  </si>
  <si>
    <t>依帕司他片(唐林)</t>
  </si>
  <si>
    <t>YPSTPTL87398</t>
  </si>
  <si>
    <t>扬子江药业集团南京海陵药业有限公司</t>
  </si>
  <si>
    <t>和田五星枣</t>
  </si>
  <si>
    <t>HTWXZ130034</t>
  </si>
  <si>
    <t>新疆喜乐食品开发有限公司</t>
  </si>
  <si>
    <t>倍爱牌硫酸软骨素钙胶囊</t>
  </si>
  <si>
    <t>BAPLSRGSGJN128889</t>
  </si>
  <si>
    <t>深圳纽斯康生物工程有限公司</t>
  </si>
  <si>
    <t>10只(尽享爱)</t>
  </si>
  <si>
    <t>奥卡西平片(曲莱)</t>
  </si>
  <si>
    <t>0.3g×50片</t>
  </si>
  <si>
    <t>AKXPPQL53771</t>
  </si>
  <si>
    <t>Novartis Farma S.p.A</t>
  </si>
  <si>
    <t>PXLWRG114595</t>
  </si>
  <si>
    <t>上海朝晖药业有限公司</t>
  </si>
  <si>
    <t>七叶洋地黄双苷滴眼液(施图伦)</t>
  </si>
  <si>
    <t>QYYDHSGDYYSTL55407</t>
  </si>
  <si>
    <t>德国PharmaStuiin Gmbh</t>
  </si>
  <si>
    <t>多种维生素加矿物质片（金奥力牌）</t>
  </si>
  <si>
    <t>DZWSSJKWZP（JALP）</t>
  </si>
  <si>
    <t>威海南波湾生物技术有限公司</t>
  </si>
  <si>
    <t>纳豆红曲胶囊（金奥力牌）</t>
  </si>
  <si>
    <t>0.4g/粒*100粒</t>
  </si>
  <si>
    <t>NDHQJN（JALP）147318</t>
  </si>
  <si>
    <t>跌打损伤型(2贴)</t>
  </si>
  <si>
    <t>TBT139659</t>
  </si>
  <si>
    <t>肩周炎痛型(2贴)</t>
  </si>
  <si>
    <t>TBT139657</t>
  </si>
  <si>
    <t xml:space="preserve">百合
</t>
  </si>
  <si>
    <t>160g</t>
  </si>
  <si>
    <t xml:space="preserve">瓶
</t>
  </si>
  <si>
    <t>YBH143261</t>
  </si>
  <si>
    <t>复方甘草酸苷胶囊</t>
  </si>
  <si>
    <t>25mg:25mg:25mgx40粒</t>
  </si>
  <si>
    <t>FFGCSGJN99279</t>
  </si>
  <si>
    <t>雷贝拉唑钠肠溶片</t>
  </si>
  <si>
    <t>20mgx5片</t>
  </si>
  <si>
    <t>LBLZNCRP161243</t>
  </si>
  <si>
    <t>12只(极度超薄)（激度超薄）</t>
  </si>
  <si>
    <t>TRJRXJBYTDLS138741</t>
  </si>
  <si>
    <t>50支(灭菌型)</t>
  </si>
  <si>
    <t>YYMQ</t>
  </si>
  <si>
    <t>医用碘伏棉棒(欧洁)</t>
  </si>
  <si>
    <t>20支</t>
  </si>
  <si>
    <t>OJYYDFMB146389</t>
  </si>
  <si>
    <t>50ML*2</t>
  </si>
  <si>
    <t>LSWRFS146996</t>
  </si>
  <si>
    <t>中山市佳丽精细化工有限公司</t>
  </si>
  <si>
    <t>18g(1.5gx12袋)</t>
  </si>
  <si>
    <t>XYC155327</t>
  </si>
  <si>
    <t>DG177606</t>
  </si>
  <si>
    <t>大枣</t>
  </si>
  <si>
    <t>片、120g</t>
  </si>
  <si>
    <t>DZ177607</t>
  </si>
  <si>
    <t>颗粒分药器</t>
  </si>
  <si>
    <t>FT101</t>
  </si>
  <si>
    <t>KLFYQ147154</t>
  </si>
  <si>
    <t>四川振华医药包装有限公司</t>
  </si>
  <si>
    <t>生理盐水清洁棉</t>
  </si>
  <si>
    <t>15cmx20cm 8片便携装</t>
  </si>
  <si>
    <t>SLYSQJM174701</t>
  </si>
  <si>
    <t>500mgx1片</t>
  </si>
  <si>
    <t>KMZYDP41442</t>
  </si>
  <si>
    <t>联苯双酯滴丸</t>
  </si>
  <si>
    <t>1.5mgx250粒</t>
  </si>
  <si>
    <t>LBSZDW45064</t>
  </si>
  <si>
    <t>万邦德制药集团股份有限公司</t>
  </si>
  <si>
    <t>一叶子嫩刺梨倍润补水面膜</t>
  </si>
  <si>
    <t>25mlx5片</t>
  </si>
  <si>
    <t>YYZNCLBRBSMM166181</t>
  </si>
  <si>
    <t>上海韩束化妆品有限公司</t>
  </si>
  <si>
    <t>红牛维生素功能饮料(牛磺酸强化型)</t>
  </si>
  <si>
    <t>HNWSSGNYL150785</t>
  </si>
  <si>
    <t>F1003（6cmx7cm）x8片（婴儿护脐贴）</t>
  </si>
  <si>
    <t>WJFT166080</t>
  </si>
  <si>
    <t xml:space="preserve">冻干三七
</t>
  </si>
  <si>
    <t>一级</t>
  </si>
  <si>
    <t xml:space="preserve">10g
</t>
  </si>
  <si>
    <t>YDGSQ143262</t>
  </si>
  <si>
    <t>百雀羚水嫩精纯明星活肤水</t>
  </si>
  <si>
    <t>BQLSNJCMX147342</t>
  </si>
  <si>
    <t>固升牌维生素K2软胶囊</t>
  </si>
  <si>
    <t>22.5g(0.5gx45粒)</t>
  </si>
  <si>
    <t>GSPWSSK2R176548</t>
  </si>
  <si>
    <t>昆明固康保健品有限公司</t>
  </si>
  <si>
    <t>100ml（方瓶喷雾）</t>
  </si>
  <si>
    <t>LEKP75%JJX173688</t>
  </si>
  <si>
    <t>75%JJXDY170212</t>
  </si>
  <si>
    <t>50ml（宝贝分享）</t>
  </si>
  <si>
    <t>SLXHSBQPWQ</t>
  </si>
  <si>
    <t>捶捶爽按摩披肩(宋金)</t>
  </si>
  <si>
    <t>SJ-1168</t>
  </si>
  <si>
    <t>CCSAMPJ</t>
  </si>
  <si>
    <t>浙江森菱电子科技有限公司</t>
  </si>
  <si>
    <t>100mmx50mmx3片（超大型组合）</t>
  </si>
  <si>
    <t>CKT154585</t>
  </si>
  <si>
    <t>橄榄+VE尿素霜</t>
  </si>
  <si>
    <t>GL+VENSS155190</t>
  </si>
  <si>
    <t>椭圆形7cmx5.5cm 2贴x15袋（通用）</t>
  </si>
  <si>
    <t>MMHYT168104</t>
  </si>
  <si>
    <t>8cmx5.8cm  2贴x15袋</t>
  </si>
  <si>
    <t>HYT168105</t>
  </si>
  <si>
    <t>天然驱蚊贴(布阑氏)</t>
  </si>
  <si>
    <t>TRQWTBLS103780</t>
  </si>
  <si>
    <t>珠海市宝丽金化妆品有限公司</t>
  </si>
  <si>
    <t>PM2.5儿童防霾舒适口罩</t>
  </si>
  <si>
    <t>PM2.5ETFMSSKZ158024</t>
  </si>
  <si>
    <t>500g（黄芪）</t>
  </si>
  <si>
    <t>FM169149</t>
  </si>
  <si>
    <t>9gx40丸</t>
  </si>
  <si>
    <t>DSZW161842</t>
  </si>
  <si>
    <t>山西振东开元制药有限公司</t>
  </si>
  <si>
    <t>也花也果深层补水蚕丝面膜</t>
  </si>
  <si>
    <t>YHYGSCBSCSMM161930</t>
  </si>
  <si>
    <t>黑芝麻黑豆核桃粉</t>
  </si>
  <si>
    <t>HZMHDHTF163148</t>
  </si>
  <si>
    <t>广州市金正邦保健品有限公司</t>
  </si>
  <si>
    <t>胰酶肠溶胶囊</t>
  </si>
  <si>
    <t>0.15gx20粒 OTC</t>
  </si>
  <si>
    <t>YMCRJN165252</t>
  </si>
  <si>
    <t>Abbott Laboratories GmbH</t>
  </si>
  <si>
    <t>HC-C腰痛贴x2贴</t>
  </si>
  <si>
    <t>JRT166995</t>
  </si>
  <si>
    <t>牙齿脱敏剂</t>
  </si>
  <si>
    <t>YCTMJ168444</t>
  </si>
  <si>
    <t>陕西恒远生物科技有限公司</t>
  </si>
  <si>
    <t>12只（M中号 PVC）</t>
  </si>
  <si>
    <t>JCST174367</t>
  </si>
  <si>
    <t>蓝帆医疗股份有限公司</t>
  </si>
  <si>
    <t>韩金靓Z（桃木色）</t>
  </si>
  <si>
    <t>韩金靓Z（栗棕色）</t>
  </si>
  <si>
    <t>38元代金券</t>
  </si>
  <si>
    <t>SSBYDJQ</t>
  </si>
  <si>
    <t>奥利司他胶囊（24粒）Z</t>
  </si>
  <si>
    <t>ALSTJN</t>
  </si>
  <si>
    <t>0.6gx3瓶x2板(糊丸)</t>
  </si>
  <si>
    <t>XJW58195</t>
  </si>
  <si>
    <t>匹维溴铵片(得舒特)</t>
  </si>
  <si>
    <t>50mg×15片</t>
  </si>
  <si>
    <t>PWXAPDST50165</t>
  </si>
  <si>
    <t>金蒿解热颗粒Z</t>
  </si>
  <si>
    <t>8gX6袋</t>
  </si>
  <si>
    <t>8GX6袋</t>
  </si>
  <si>
    <t>蜂胶胶囊</t>
  </si>
  <si>
    <t>500mg×60片(30g)</t>
  </si>
  <si>
    <t>FJJN62049</t>
  </si>
  <si>
    <t>韩金靓Z（黑色）</t>
  </si>
  <si>
    <t>老顽皮抑菌霜剂Z</t>
  </si>
  <si>
    <t>LWPYJSJZ</t>
  </si>
  <si>
    <t>盐酸胺碘酮片(可达龙)</t>
  </si>
  <si>
    <t>KDLYSADT17277</t>
  </si>
  <si>
    <t>杭州赛诺菲圣德拉堡民生制药有限公司</t>
  </si>
  <si>
    <t>西咪替丁胶囊</t>
  </si>
  <si>
    <t>0.2gx60粒</t>
  </si>
  <si>
    <t>XMTDJN</t>
  </si>
  <si>
    <t>氧氟沙星片</t>
  </si>
  <si>
    <t>YFSXP231</t>
  </si>
  <si>
    <t>沙丁胺醇吸入气雾剂(混悬型)（原沙丁胺醇气雾剂）</t>
  </si>
  <si>
    <t>200揿:0.10mg</t>
  </si>
  <si>
    <t>SDACXRQWJ(HXX)（YSDACQWJ）</t>
  </si>
  <si>
    <t>18丸*2板(浓缩丸)</t>
  </si>
  <si>
    <t>HXZQW135792</t>
  </si>
  <si>
    <t>通脉颗粒</t>
  </si>
  <si>
    <t>TMKL</t>
  </si>
  <si>
    <t>每3丸重1.20g 18丸x2板</t>
  </si>
  <si>
    <t>CXCTW(NSW)</t>
  </si>
  <si>
    <t>LWDHW1333</t>
  </si>
  <si>
    <t>126丸/瓶(浓缩丸)</t>
  </si>
  <si>
    <t>LWDHW84174</t>
  </si>
  <si>
    <t>BZYQW1314</t>
  </si>
  <si>
    <t>FFDYXAJFPSLT48831</t>
  </si>
  <si>
    <t>阿莫西林分散片</t>
  </si>
  <si>
    <t>0.5gx10片/板x2板/盒</t>
  </si>
  <si>
    <t>AMXLFSP150446</t>
  </si>
  <si>
    <t>对乙酰氨基酚糖浆</t>
  </si>
  <si>
    <t>100ml:2.40g</t>
  </si>
  <si>
    <t>DYXAJFTJ88663</t>
  </si>
  <si>
    <t>布洛芬缓释片(芬尼康)</t>
  </si>
  <si>
    <t>0.3gx12片x2板</t>
  </si>
  <si>
    <t>BLFHSPFNK74557</t>
  </si>
  <si>
    <t>维生素B2片</t>
  </si>
  <si>
    <t>WSSB2P43552</t>
  </si>
  <si>
    <t>FFGCP253</t>
  </si>
  <si>
    <t>9cmx11cmx8cmx2片x100袋</t>
  </si>
  <si>
    <t>YYTZSBD8091</t>
  </si>
  <si>
    <t>鱼腥草滴眼液</t>
  </si>
  <si>
    <t>8ml*2瓶</t>
  </si>
  <si>
    <t>YXCDYY139467</t>
  </si>
  <si>
    <t>YXCDYY13590</t>
  </si>
  <si>
    <t>胱氨酸片</t>
  </si>
  <si>
    <t>GASP3052</t>
  </si>
  <si>
    <t>野马追糖浆</t>
  </si>
  <si>
    <t>YMZTJ62881</t>
  </si>
  <si>
    <t>江苏安格药业有限公司</t>
  </si>
  <si>
    <t>化痰平喘片</t>
  </si>
  <si>
    <t>HTPCP43211</t>
  </si>
  <si>
    <t>通药制药集团股份有限公司(原：通化通药制药)</t>
  </si>
  <si>
    <t>血宝胶囊</t>
  </si>
  <si>
    <t>XBJN39170</t>
  </si>
  <si>
    <t>吉林白山正茂药业股份有限公司</t>
  </si>
  <si>
    <t>荨麻疹丸</t>
  </si>
  <si>
    <t>10g×6袋(水丸)</t>
  </si>
  <si>
    <t>XMZW42968</t>
  </si>
  <si>
    <t>吉林龙泰制药股份有限公司(吉林省柳河辉发制药股份</t>
  </si>
  <si>
    <t>7cmx9.5cmx8贴</t>
  </si>
  <si>
    <t>SLFSDDG31418</t>
  </si>
  <si>
    <t>辣椒风湿膏</t>
  </si>
  <si>
    <t>7cmx10cmx4片</t>
  </si>
  <si>
    <t>LJFSG7706</t>
  </si>
  <si>
    <t>安乃近片</t>
  </si>
  <si>
    <t>ANJP39970</t>
  </si>
  <si>
    <t>格列齐特片</t>
  </si>
  <si>
    <t>GLQTP104261</t>
  </si>
  <si>
    <t>石家庄四药有限公司</t>
  </si>
  <si>
    <t>0.1gx8粒</t>
  </si>
  <si>
    <t>TBKWJN114935</t>
  </si>
  <si>
    <t>枫蓼肠胃康颗粒</t>
  </si>
  <si>
    <t>FLCWKKL1633</t>
  </si>
  <si>
    <t>THZFG1984</t>
  </si>
  <si>
    <t>138g</t>
  </si>
  <si>
    <t>MLCBPPG12420</t>
  </si>
  <si>
    <t>BJW142</t>
  </si>
  <si>
    <t>小儿七星茶颗粒</t>
  </si>
  <si>
    <t>XEQXCKL</t>
  </si>
  <si>
    <t>茶碱缓释片</t>
  </si>
  <si>
    <t>CJHSP104659</t>
  </si>
  <si>
    <t>小活络丸</t>
  </si>
  <si>
    <t>XHLW39524</t>
  </si>
  <si>
    <t>27片(糖衣)</t>
  </si>
  <si>
    <t>SQSYP1569</t>
  </si>
  <si>
    <t>QRJDJN45749</t>
  </si>
  <si>
    <t>龙生蛭胶囊</t>
  </si>
  <si>
    <t>0.4gx45粒</t>
  </si>
  <si>
    <t>LSNJN45713</t>
  </si>
  <si>
    <t>驴胶补血颗粒</t>
  </si>
  <si>
    <t>20gx30袋</t>
  </si>
  <si>
    <t>盆</t>
  </si>
  <si>
    <t>LJBXKL1662</t>
  </si>
  <si>
    <t>LWDHW1367</t>
  </si>
  <si>
    <t>玉泉丸</t>
  </si>
  <si>
    <t>YQW3327</t>
  </si>
  <si>
    <t>成都九芝堂金鼎药业有限公司</t>
  </si>
  <si>
    <t>补肾固齿丸</t>
  </si>
  <si>
    <t>4gx8袋（薄膜衣水丸）</t>
  </si>
  <si>
    <t>BSGCW144298</t>
  </si>
  <si>
    <t>0.6gx4瓶</t>
  </si>
  <si>
    <t>XJW27634</t>
  </si>
  <si>
    <t>0.25gx50粒</t>
  </si>
  <si>
    <t>AMXLJN78</t>
  </si>
  <si>
    <t>GFDHW1206</t>
  </si>
  <si>
    <t>XSYWW1300</t>
  </si>
  <si>
    <t>ZBDHW1319</t>
  </si>
  <si>
    <t>氯芬黄敏片(感冒通片)</t>
  </si>
  <si>
    <t>24片(板装)</t>
  </si>
  <si>
    <t>GMTPLFHMP515</t>
  </si>
  <si>
    <t>口服维D2葡萄糖(丁维葡萄糖)</t>
  </si>
  <si>
    <t>KFWD2PTTDWPTT747</t>
  </si>
  <si>
    <t>XEQFHTKL161840</t>
  </si>
  <si>
    <t>六味木香胶囊</t>
  </si>
  <si>
    <t>0.42gx12粒x3板</t>
  </si>
  <si>
    <t>LWMXJN74380</t>
  </si>
  <si>
    <t>补肾强身片</t>
  </si>
  <si>
    <t>BSQSP24038</t>
  </si>
  <si>
    <t>JHKL45545</t>
  </si>
  <si>
    <t>150g(特级）</t>
  </si>
  <si>
    <t>BH</t>
  </si>
  <si>
    <t>FHKSKL42956</t>
  </si>
  <si>
    <t>XSJKL37050</t>
  </si>
  <si>
    <t>15片x2板(糖衣)</t>
  </si>
  <si>
    <t>BZYMP135904</t>
  </si>
  <si>
    <t>枸杞子（太极牌）</t>
  </si>
  <si>
    <t>100g(宁夏特级)</t>
  </si>
  <si>
    <t>YGQZ22406</t>
  </si>
  <si>
    <t>妇科调经片</t>
  </si>
  <si>
    <t>FKTJP27910</t>
  </si>
  <si>
    <t>BLGKL38127</t>
  </si>
  <si>
    <t>0.26gx15片x3板(薄膜衣)</t>
  </si>
  <si>
    <t>MXZKP45012</t>
  </si>
  <si>
    <t>6gx10袋（水蜜丸）</t>
  </si>
  <si>
    <t>BZYXW150626</t>
  </si>
  <si>
    <t>马来酸噻吗洛尔滴眼液</t>
  </si>
  <si>
    <t>5ml:25mg</t>
  </si>
  <si>
    <t>MLSSMLEDYY</t>
  </si>
  <si>
    <t>珍珠明目滴眼液(E洁)</t>
  </si>
  <si>
    <t>15ml/支</t>
  </si>
  <si>
    <t>ZZMMDYYEJ86079</t>
  </si>
  <si>
    <t>摩罗丹</t>
  </si>
  <si>
    <t>9gx9丸(大蜜丸)</t>
  </si>
  <si>
    <t>MLD155553</t>
  </si>
  <si>
    <t>邯郸制药有限公司</t>
  </si>
  <si>
    <t>安宫牛黄丸</t>
  </si>
  <si>
    <t>每丸重3g,1丸/盒x2盒</t>
  </si>
  <si>
    <t>AGNHW148288</t>
  </si>
  <si>
    <t>麝香风湿胶囊</t>
  </si>
  <si>
    <t>SXFSJN24841</t>
  </si>
  <si>
    <t>桂附地黄片</t>
  </si>
  <si>
    <t>GFDHP144566</t>
  </si>
  <si>
    <t>6gx10袋(浓缩丸)</t>
  </si>
  <si>
    <t>HLSQW58375</t>
  </si>
  <si>
    <t>XEGMKL22509</t>
  </si>
  <si>
    <t>楂曲平胃合剂</t>
  </si>
  <si>
    <t>ZQPWHJ64752</t>
  </si>
  <si>
    <t>生力雄丸</t>
  </si>
  <si>
    <t>12丸x2板</t>
  </si>
  <si>
    <t>SLXW1330</t>
  </si>
  <si>
    <t>SJGMKL23123</t>
  </si>
  <si>
    <t>ZBDHW1363</t>
  </si>
  <si>
    <t>萘普生胶囊</t>
  </si>
  <si>
    <t>0.125gx20粒</t>
  </si>
  <si>
    <t>NPSJN60244</t>
  </si>
  <si>
    <t>抗病毒颗粒</t>
  </si>
  <si>
    <t>4gx10袋(无蔗糖)</t>
  </si>
  <si>
    <t>KBDKL123747</t>
  </si>
  <si>
    <t>4gx12袋(无蔗糖)</t>
  </si>
  <si>
    <t>KBDKL101424</t>
  </si>
  <si>
    <t>琥乙红霉素颗粒(利君沙冲剂)</t>
  </si>
  <si>
    <t>0.1gx12袋</t>
  </si>
  <si>
    <t>HYHMSKLLJSCJ5282</t>
  </si>
  <si>
    <t>复方氨肽素片(迪银片)</t>
  </si>
  <si>
    <t>120片</t>
  </si>
  <si>
    <t>FFATSPDYP15609</t>
  </si>
  <si>
    <t>120ml(低糖型)(儿童型)</t>
  </si>
  <si>
    <t>BKJTJ54126</t>
  </si>
  <si>
    <t>SMY16321</t>
  </si>
  <si>
    <t>GMKSKL</t>
  </si>
  <si>
    <t>FFBBZKTJ112575</t>
  </si>
  <si>
    <t>FFYQAMJNLKS135947</t>
  </si>
  <si>
    <t>四川彩虹制药有限公司</t>
  </si>
  <si>
    <t>5mgx6片(儿童)</t>
  </si>
  <si>
    <t>LLTDJJP</t>
  </si>
  <si>
    <t>氨酚氯雷伪麻缓释片(金得菲)</t>
  </si>
  <si>
    <t>AFLLWMHSP(58392</t>
  </si>
  <si>
    <t>银杏叶片</t>
  </si>
  <si>
    <t>19.2mg:4.8mgx96片(薄膜衣)</t>
  </si>
  <si>
    <t>YXYP42606</t>
  </si>
  <si>
    <t>0.1gx30片</t>
  </si>
  <si>
    <t>AXLWP12650</t>
  </si>
  <si>
    <t>0.31gx24片(薄膜衣)</t>
  </si>
  <si>
    <t>QYP23868</t>
  </si>
  <si>
    <t>阿奇霉素颗粒</t>
  </si>
  <si>
    <t>0.1gx6袋(10万单位)</t>
  </si>
  <si>
    <t>AQMSKL33795</t>
  </si>
  <si>
    <t>非那雄胺片</t>
  </si>
  <si>
    <t>5mg*20片</t>
  </si>
  <si>
    <t>FNXAP136006</t>
  </si>
  <si>
    <t>胆舒胶囊</t>
  </si>
  <si>
    <t>DSJN5270</t>
  </si>
  <si>
    <t>JYSMSBLP113820</t>
  </si>
  <si>
    <t>曲克芦丁片(维脑路通片)</t>
  </si>
  <si>
    <t>60mgx100片</t>
  </si>
  <si>
    <t>QKLDPWNLTP10446</t>
  </si>
  <si>
    <t>双嘧达莫片(潘生丁片)</t>
  </si>
  <si>
    <t>SMDMPSDP380</t>
  </si>
  <si>
    <t>复方胃蛋白酶颗粒</t>
  </si>
  <si>
    <t>10gx18袋</t>
  </si>
  <si>
    <t>FFWDBMKL759</t>
  </si>
  <si>
    <t>大活络丸</t>
  </si>
  <si>
    <t>3.6gx6丸</t>
  </si>
  <si>
    <t>DHLW2307</t>
  </si>
  <si>
    <t>血脂康胶囊</t>
  </si>
  <si>
    <t>XZKJN1383</t>
  </si>
  <si>
    <t>北京北大维信生物科技有限公司</t>
  </si>
  <si>
    <t>维生素A软胶囊(维生素A胶丸)</t>
  </si>
  <si>
    <t>2.5万x100粒</t>
  </si>
  <si>
    <t>WSSARJNWSSAJW3133</t>
  </si>
  <si>
    <t>阿莫西林胶囊(阿莫仙)</t>
  </si>
  <si>
    <t>500mgx24粒</t>
  </si>
  <si>
    <t>AMXLJNAMX11243</t>
  </si>
  <si>
    <t>KTPLP3594</t>
  </si>
  <si>
    <t>汕头金石制药总厂</t>
  </si>
  <si>
    <t>酮康他索乳膏</t>
  </si>
  <si>
    <t>TKTSRG17405</t>
  </si>
  <si>
    <t>广东顺德顺峰药业有限公司</t>
  </si>
  <si>
    <t>FFAFWAJNKK118357</t>
  </si>
  <si>
    <t>海南亚洲制药有限公司</t>
  </si>
  <si>
    <t>奥硝唑分散片(泰方)</t>
  </si>
  <si>
    <t>AXZFSP84972</t>
  </si>
  <si>
    <t>XEFRKCKFY14381</t>
  </si>
  <si>
    <t>HGP402</t>
  </si>
  <si>
    <t>妇科千金胶囊</t>
  </si>
  <si>
    <t>FKQJJN37036</t>
  </si>
  <si>
    <t>30/70混合重组人胰岛素注射液(甘舒霖30R笔芯)</t>
  </si>
  <si>
    <t>3ml：300IU</t>
  </si>
  <si>
    <t>30/70HHCZRYDSZSYGSL30RBX18081</t>
  </si>
  <si>
    <t>通化东宝药业股份有限公司</t>
  </si>
  <si>
    <t>16粒(斯达舒)</t>
  </si>
  <si>
    <t>WUDQLJNⅡ</t>
  </si>
  <si>
    <t>特非那定片(敏迪)</t>
  </si>
  <si>
    <t>TFNDPMD2155</t>
  </si>
  <si>
    <t>10mgx7片x4板</t>
  </si>
  <si>
    <t>RSFTTGP169354</t>
  </si>
  <si>
    <t>2.5mgx10片</t>
  </si>
  <si>
    <t>FLDPHSPBYDP3564</t>
  </si>
  <si>
    <t>DPLTPMDL</t>
  </si>
  <si>
    <t>冻疮膏</t>
  </si>
  <si>
    <t>DCG14128</t>
  </si>
  <si>
    <t>盐酸美西律片</t>
  </si>
  <si>
    <t>YSMXLP3636</t>
  </si>
  <si>
    <t>小儿伪麻美芬滴剂(艾畅)</t>
  </si>
  <si>
    <t>XEWMMFDJAC17309</t>
  </si>
  <si>
    <t>清脑复神液</t>
  </si>
  <si>
    <t>QNFSY15468</t>
  </si>
  <si>
    <t>四川中方制药有限公司</t>
  </si>
  <si>
    <t>比拜克胶囊</t>
  </si>
  <si>
    <t>0.36gx14粒x2板</t>
  </si>
  <si>
    <t>BBKJN54359</t>
  </si>
  <si>
    <t>四川金辉药业有限公司</t>
  </si>
  <si>
    <t>熊去氧胆酸片</t>
  </si>
  <si>
    <t>XQYDSP16512</t>
  </si>
  <si>
    <t>四川迪菲特药业有限公司（成都市湔江制药厂）</t>
  </si>
  <si>
    <t>SLXMKJN63459</t>
  </si>
  <si>
    <t>90夜+6夜（无味）（2瓶+1器）</t>
  </si>
  <si>
    <t>CHDRWXY162706</t>
  </si>
  <si>
    <t>10片(透明型)(标准尺码)</t>
  </si>
  <si>
    <t>TQBT101088</t>
  </si>
  <si>
    <t>风湿寒痛片</t>
  </si>
  <si>
    <t>0.3gx80片*4瓶</t>
  </si>
  <si>
    <t>FSHTP148397</t>
  </si>
  <si>
    <t>速效救心丸</t>
  </si>
  <si>
    <t>40mgx60丸x2瓶</t>
  </si>
  <si>
    <t>SXJXW27689</t>
  </si>
  <si>
    <t>天津市第六中药厂</t>
  </si>
  <si>
    <t>地红霉素肠溶胶囊</t>
  </si>
  <si>
    <t>DHMSCRJN108064</t>
  </si>
  <si>
    <t>天津华津制药有限公司</t>
  </si>
  <si>
    <t>蒙脱石散(思密达）</t>
  </si>
  <si>
    <t>3gx10袋(草莓味)OTC</t>
  </si>
  <si>
    <t>MTSSSMD133242</t>
  </si>
  <si>
    <t>QFYHP10152</t>
  </si>
  <si>
    <t>云南省腾冲制药厂</t>
  </si>
  <si>
    <t>FHGMKL106211</t>
  </si>
  <si>
    <t>0.25gx32粒</t>
  </si>
  <si>
    <t>YNBYJN29273</t>
  </si>
  <si>
    <t>云南白药</t>
  </si>
  <si>
    <t>4gx6瓶</t>
  </si>
  <si>
    <t>YNBY1626</t>
  </si>
  <si>
    <t>85g+30g</t>
  </si>
  <si>
    <t>套</t>
  </si>
  <si>
    <t>YNBYQWJ11731</t>
  </si>
  <si>
    <t>新生化颗粒</t>
  </si>
  <si>
    <t>XSHKL23712</t>
  </si>
  <si>
    <t>尿感宁颗粒</t>
  </si>
  <si>
    <t>NGNKL14393</t>
  </si>
  <si>
    <t>FFCSDSMSRGPYPRG832</t>
  </si>
  <si>
    <t>100ml(成人)</t>
  </si>
  <si>
    <t>MMWMRY16570</t>
  </si>
  <si>
    <t>DWYSP（29）</t>
  </si>
  <si>
    <t>喉症丸</t>
  </si>
  <si>
    <t>60丸x2支</t>
  </si>
  <si>
    <t>HZW1238</t>
  </si>
  <si>
    <t>24片x2</t>
  </si>
  <si>
    <t>HLSQP2100</t>
  </si>
  <si>
    <t>小儿柴桂退热颗粒</t>
  </si>
  <si>
    <t>XECGTRKL46770</t>
  </si>
  <si>
    <t>0.57gx150片（薄膜衣）</t>
  </si>
  <si>
    <t>PLAP148851</t>
  </si>
  <si>
    <t>浙江康恩贝制药股份有限公司</t>
  </si>
  <si>
    <t>冰王鳄油冻裂消乳膏</t>
  </si>
  <si>
    <t>BWEYDLXRG</t>
  </si>
  <si>
    <t>冰王避蚊乐喷剂</t>
  </si>
  <si>
    <t>BWBWLPJ162054</t>
  </si>
  <si>
    <t>BWQFTMG46809</t>
  </si>
  <si>
    <t>头孢克肟颗粒(特普宁)</t>
  </si>
  <si>
    <t>50mgx6袋</t>
  </si>
  <si>
    <t>TBKWKLTPN31126</t>
  </si>
  <si>
    <t>FTLS48</t>
  </si>
  <si>
    <t>15g:0.0165g:0.15g</t>
  </si>
  <si>
    <t>CSQANDYKZRG17387</t>
  </si>
  <si>
    <t>美洛昔康片(宏强)</t>
  </si>
  <si>
    <t>7.5mgx10片</t>
  </si>
  <si>
    <t>MLXKPHQ24928</t>
  </si>
  <si>
    <t>孟鲁司特钠片(顺尔宁)</t>
  </si>
  <si>
    <t>10mgx5片</t>
  </si>
  <si>
    <t>MLSTNPSEN40880</t>
  </si>
  <si>
    <t>HQJ3556</t>
  </si>
  <si>
    <t>江苏聚荣制药集团有限公司</t>
  </si>
  <si>
    <t>苯磺酸氨氯地平片(络活喜)</t>
  </si>
  <si>
    <t>5mgx7片</t>
  </si>
  <si>
    <t>LHXPBHSALDPP3662</t>
  </si>
  <si>
    <t>NMWDYY152769</t>
  </si>
  <si>
    <t>YE159911</t>
  </si>
  <si>
    <t>四川千方中药饮片有限公司(原：成都千方中药饮片)</t>
  </si>
  <si>
    <t>格列本脲片(优降糖)</t>
  </si>
  <si>
    <t>2.5mgx100片</t>
  </si>
  <si>
    <t>GLBNPYJT17320</t>
  </si>
  <si>
    <t>天津太平洋制药有限公司</t>
  </si>
  <si>
    <t>LLTDP133312</t>
  </si>
  <si>
    <t>糠酸莫米松鼻喷雾剂(内舒拿)</t>
  </si>
  <si>
    <t>60喷</t>
  </si>
  <si>
    <t>KSMMSBPWJNSN53884</t>
  </si>
  <si>
    <t>0.1%(10g:10mg)</t>
  </si>
  <si>
    <t>KSMMSRGALS74216</t>
  </si>
  <si>
    <t>卤米松乳膏(澳能)</t>
  </si>
  <si>
    <t>LMSRGAN42781</t>
  </si>
  <si>
    <t>夫西地酸乳膏(奥络)</t>
  </si>
  <si>
    <t>10g(5g:0.1g)</t>
  </si>
  <si>
    <t>FXDSRGAL42782</t>
  </si>
  <si>
    <t>夫西地酸乳膏</t>
  </si>
  <si>
    <t>5g(5g:0.1g)</t>
  </si>
  <si>
    <t>FXDSRG</t>
  </si>
  <si>
    <t>卡泊三醇软膏</t>
  </si>
  <si>
    <t>0.005%:10g</t>
  </si>
  <si>
    <t>KBSCRG</t>
  </si>
  <si>
    <t>罗汉果茶</t>
  </si>
  <si>
    <t>14gx10块</t>
  </si>
  <si>
    <t>LHGC5884</t>
  </si>
  <si>
    <t>广西正堂药业有限责任公司</t>
  </si>
  <si>
    <t>XQKLXQCJ5902</t>
  </si>
  <si>
    <t>浙江普洛康裕天然药物有限公司</t>
  </si>
  <si>
    <t>0.3gx12片x4板(糖衣片)</t>
  </si>
  <si>
    <t>PGYP</t>
  </si>
  <si>
    <t>泮托拉唑钠肠溶胶囊</t>
  </si>
  <si>
    <t>40mgx12粒</t>
  </si>
  <si>
    <t>PTLZNCRJN82751</t>
  </si>
  <si>
    <t>湖南迪诺制药有限公司</t>
  </si>
  <si>
    <t>7cmx10cmx3贴x2袋</t>
  </si>
  <si>
    <t>SXZGG62718</t>
  </si>
  <si>
    <t>SSZTG46433</t>
  </si>
  <si>
    <t>12只（挚爱装）</t>
  </si>
  <si>
    <t>DLSBYT131656</t>
  </si>
  <si>
    <t>12只(超薄型)</t>
  </si>
  <si>
    <t>杜蕾斯人体润滑液</t>
  </si>
  <si>
    <t>50ml(激情热感装)</t>
  </si>
  <si>
    <t>DLSRTRHY42173</t>
  </si>
  <si>
    <t>50ml(爽滑快感)</t>
  </si>
  <si>
    <t>RTRHYⅠX</t>
  </si>
  <si>
    <t>10只至薄幻隐装air</t>
  </si>
  <si>
    <t>DLSTRJRXJBYT143462</t>
  </si>
  <si>
    <t>3只(超薄装)</t>
  </si>
  <si>
    <t>头孢克洛颗粒(新达罗)</t>
  </si>
  <si>
    <t>125mgx6袋</t>
  </si>
  <si>
    <t>XDLKLTBKLKL7583</t>
  </si>
  <si>
    <t>山东淄博新达制药有限公司</t>
  </si>
  <si>
    <t>2.2cmx4贴（晕车型）</t>
  </si>
  <si>
    <t>YYLFT161592</t>
  </si>
  <si>
    <t>利可君片</t>
  </si>
  <si>
    <t>LKJP19398</t>
  </si>
  <si>
    <t>江苏吉贝尔药业有限公司</t>
  </si>
  <si>
    <t>螺内酯片(安体舒通)</t>
  </si>
  <si>
    <t>LNZPATST7906</t>
  </si>
  <si>
    <t>杭州民生药业有限公司</t>
  </si>
  <si>
    <t>YE-690A 臂式</t>
  </si>
  <si>
    <t>DZXYJ78006</t>
  </si>
  <si>
    <t>YBZKKL11446</t>
  </si>
  <si>
    <t>清凉喉片</t>
  </si>
  <si>
    <t>QLHP9208</t>
  </si>
  <si>
    <t>FBQFY9384</t>
  </si>
  <si>
    <t>FBQFY18469</t>
  </si>
  <si>
    <t>100mgx48片</t>
  </si>
  <si>
    <t>ASPLCRP173137</t>
  </si>
  <si>
    <t>沈阳奥吉娜药业有限公司</t>
  </si>
  <si>
    <t>妥布霉素滴眼液</t>
  </si>
  <si>
    <t>TBMSDYY160032</t>
  </si>
  <si>
    <t>奥利司他胶囊(艾丽)</t>
  </si>
  <si>
    <t>0.12gx21粒</t>
  </si>
  <si>
    <t>ALSTJN(AL)</t>
  </si>
  <si>
    <t>甘桔冰梅片</t>
  </si>
  <si>
    <t>0.2gx12片x2板(糖衣)</t>
  </si>
  <si>
    <t>GJBMP59432</t>
  </si>
  <si>
    <t>富马酸比索洛尔片(博苏)</t>
  </si>
  <si>
    <t>FMSBSLEPBS10430</t>
  </si>
  <si>
    <t xml:space="preserve">10ml*12支 </t>
  </si>
  <si>
    <t>YQYXKFY142884</t>
  </si>
  <si>
    <t>北京亚东生物制药有限公司</t>
  </si>
  <si>
    <t>小儿豉翘清热颗粒</t>
  </si>
  <si>
    <t>XECQQRKL152346</t>
  </si>
  <si>
    <t>FFCSDSMSNJ</t>
  </si>
  <si>
    <t>卡马西平片</t>
  </si>
  <si>
    <t>KMXPP11122</t>
  </si>
  <si>
    <t>上海复旦复华药业有限公司</t>
  </si>
  <si>
    <t>盐酸西替利嗪片(比特力)</t>
  </si>
  <si>
    <t>YSXTLQPBTL22905</t>
  </si>
  <si>
    <t>XEAFHNMKL40393</t>
  </si>
  <si>
    <t>40g(2gx20片)</t>
  </si>
  <si>
    <t>LHGRHT31508</t>
  </si>
  <si>
    <t>厦门市斯必利保健品有限公司</t>
  </si>
  <si>
    <t>金银花润喉糖</t>
  </si>
  <si>
    <t>JYHRHT</t>
  </si>
  <si>
    <t>25mgx20片</t>
  </si>
  <si>
    <t>XSTP11655</t>
  </si>
  <si>
    <t>云南特安呐制药股份有限公司</t>
  </si>
  <si>
    <t>小儿化痰止咳颗粒</t>
  </si>
  <si>
    <t>XEHTZKKL27861</t>
  </si>
  <si>
    <t>50mgx6枚</t>
  </si>
  <si>
    <t>FFESYSKFTS7023</t>
  </si>
  <si>
    <t>JEXSKFY11548</t>
  </si>
  <si>
    <t xml:space="preserve">0.15gx24粒 </t>
  </si>
  <si>
    <t>YHQFJN87736</t>
  </si>
  <si>
    <t>湖南安邦制药有限公司</t>
  </si>
  <si>
    <t>ZZJHW39655</t>
  </si>
  <si>
    <t>盐酸苯海索片(安坦片)</t>
  </si>
  <si>
    <t>YSBHSPATP44189</t>
  </si>
  <si>
    <t>江苏天士力帝益药业有限公司</t>
  </si>
  <si>
    <t>华法林钠片</t>
  </si>
  <si>
    <t>2.5mgx20片x3板</t>
  </si>
  <si>
    <t>HFLNP92107</t>
  </si>
  <si>
    <t>新乡中杰药业有限公司</t>
  </si>
  <si>
    <t>XEKCLKFY46843</t>
  </si>
  <si>
    <t xml:space="preserve">乐力牌多种矿物质维生素D胶囊 </t>
  </si>
  <si>
    <t xml:space="preserve">1.0g*30粒 </t>
  </si>
  <si>
    <t>LLPDZKWZWSSDJN142136</t>
  </si>
  <si>
    <t>武汉维奥制药有限公司</t>
  </si>
  <si>
    <t>VA/1500单位：VD3/500单位x30粒（胶囊型）（0-1岁）</t>
  </si>
  <si>
    <t>吲哒帕胺胶囊(美利巴)</t>
  </si>
  <si>
    <t>2.5mgx50粒</t>
  </si>
  <si>
    <t>YDPAJNMLB14000</t>
  </si>
  <si>
    <t>意大利利沙大药厂</t>
  </si>
  <si>
    <t xml:space="preserve">盐酸吡格列酮分散片 </t>
  </si>
  <si>
    <t xml:space="preserve">15mgx14片 </t>
  </si>
  <si>
    <t>YSBGLTFSP125907</t>
  </si>
  <si>
    <t>氯化钾缓释片(补达秀)</t>
  </si>
  <si>
    <t>LHJHSPBDX17283</t>
  </si>
  <si>
    <t>广东迈特兴华药业有限公司</t>
  </si>
  <si>
    <t>辛伐他汀片</t>
  </si>
  <si>
    <t>20mgx16片</t>
  </si>
  <si>
    <t>XFTTP134728</t>
  </si>
  <si>
    <t>湖北广济药业股份有限公司</t>
  </si>
  <si>
    <t>FFBLGKL14768</t>
  </si>
  <si>
    <t>豆乳柔滑嫩白BB霜（美优美臣）</t>
  </si>
  <si>
    <t>DRRHNBBBSMYMC95319</t>
  </si>
  <si>
    <t>上海美臣化妆品有限公司</t>
  </si>
  <si>
    <t>绿茶防蛀牙膏(简单生活)</t>
  </si>
  <si>
    <t>LCFZYGJDSH72863</t>
  </si>
  <si>
    <t>WSSB136367</t>
  </si>
  <si>
    <t>海南制药厂有限公司制药一厂</t>
  </si>
  <si>
    <t>YKCYHTJNYYKCYPHJTJN15803</t>
  </si>
  <si>
    <t>西藏央科生物科技有限公司</t>
  </si>
  <si>
    <t>桂枝茯苓胶囊</t>
  </si>
  <si>
    <t>0.31gx60粒</t>
  </si>
  <si>
    <t>GZFLJN1271</t>
  </si>
  <si>
    <t>62.5g（2.5gx20袋+12.5g)</t>
  </si>
  <si>
    <t>BSYCRC94655</t>
  </si>
  <si>
    <t>北京澳特舒尔保健品开发有限公司</t>
  </si>
  <si>
    <t>100g(2.5gx20袋x2小盒)</t>
  </si>
  <si>
    <t>BSYPCJC</t>
  </si>
  <si>
    <t>2.5gx20袋x2小盒</t>
  </si>
  <si>
    <t>BSYCRC148113</t>
  </si>
  <si>
    <t>ZRASJN36930</t>
  </si>
  <si>
    <t>PPJYHHP151286</t>
  </si>
  <si>
    <t>盐酸坦索罗辛缓释胶囊(哈乐)</t>
  </si>
  <si>
    <t>YSTSLXHSJNHL17379</t>
  </si>
  <si>
    <t>MYLSXZCG125030</t>
  </si>
  <si>
    <t>复方谷氨酰胺颗粒(施林)</t>
  </si>
  <si>
    <t>660mg:2mgx15袋</t>
  </si>
  <si>
    <t>FFGAXAKLSL59706</t>
  </si>
  <si>
    <t>黑龙江澳利达奈德制药有限公司</t>
  </si>
  <si>
    <t>稳心颗粒(步长稳心颗粒)</t>
  </si>
  <si>
    <t>9gx9袋</t>
  </si>
  <si>
    <t>WXKLBCWXKL19946</t>
  </si>
  <si>
    <t>阿法骨化醇软胶囊(法能)</t>
  </si>
  <si>
    <t>0.25μgx20粒</t>
  </si>
  <si>
    <t>AFGHCRJN(FN)46494</t>
  </si>
  <si>
    <t>格列喹酮片</t>
  </si>
  <si>
    <t>30mgx60片</t>
  </si>
  <si>
    <t>GLKTP</t>
  </si>
  <si>
    <t>北京万辉双鹤药业有限责任公司</t>
  </si>
  <si>
    <t>全自动臂式电子血压计(迈克大夫)</t>
  </si>
  <si>
    <t>BP3MS1-4V</t>
  </si>
  <si>
    <t>QZDBSDZXYJ123576</t>
  </si>
  <si>
    <t>吡诺克辛滴眼液</t>
  </si>
  <si>
    <t>BNKXDYY</t>
  </si>
  <si>
    <t>5枚</t>
  </si>
  <si>
    <t>JHZCS957</t>
  </si>
  <si>
    <t>江西九华药业有限公司(原：江西瑞金三九药业有限公司</t>
  </si>
  <si>
    <t>0.38gx12片x2板(薄膜衣)</t>
  </si>
  <si>
    <t>SJGMP38059</t>
  </si>
  <si>
    <t>XEJGKL118322</t>
  </si>
  <si>
    <t>JTP45675</t>
  </si>
  <si>
    <t>32g(12粒)(草莓味)</t>
  </si>
  <si>
    <t>MYSNHSRHT164128</t>
  </si>
  <si>
    <t>1%:15ml</t>
  </si>
  <si>
    <t>YSTBNFPWJDKN122009</t>
  </si>
  <si>
    <t>ZWBCYJXY（FYJ）</t>
  </si>
  <si>
    <t>中外合资江西康美医药保健品公司</t>
  </si>
  <si>
    <t>15mgx14片</t>
  </si>
  <si>
    <t>扬子江药业集团四川海蓉药业有限公司</t>
  </si>
  <si>
    <t>5gx9袋(无糖型)</t>
  </si>
  <si>
    <t>WSKL86798</t>
  </si>
  <si>
    <t>10mgx16片</t>
  </si>
  <si>
    <t>MLSYNPLPYS5627</t>
  </si>
  <si>
    <t>山药(康美)</t>
  </si>
  <si>
    <t>YSY99308</t>
  </si>
  <si>
    <t>0.56gx12片x3板（素片）</t>
  </si>
  <si>
    <t>FFCXWP163243</t>
  </si>
  <si>
    <t>10只 （纯）</t>
  </si>
  <si>
    <t>GBTRJR</t>
  </si>
  <si>
    <t>跌打损伤丸</t>
  </si>
  <si>
    <t>9gx8袋</t>
  </si>
  <si>
    <t>DDSSW112373</t>
  </si>
  <si>
    <t>江西药都樟树药业有限公司</t>
  </si>
  <si>
    <t>ASPLCRP</t>
  </si>
  <si>
    <t>磷酸奥司他韦颗粒</t>
  </si>
  <si>
    <t>25mgx10袋</t>
  </si>
  <si>
    <t>LSASTWKL173047</t>
  </si>
  <si>
    <t>甲巯咪唑片(赛治)</t>
  </si>
  <si>
    <t>JQMZPSZ23730</t>
  </si>
  <si>
    <t>美洛昔康片(莫比可)</t>
  </si>
  <si>
    <t>7.5mgx7片</t>
  </si>
  <si>
    <t>MLXKPMBK17252</t>
  </si>
  <si>
    <t>康麦斯牌深海鱼油胶囊</t>
  </si>
  <si>
    <t>137g(1370mgx100粒)</t>
  </si>
  <si>
    <t>KMSPSHYYJN115435</t>
  </si>
  <si>
    <t>脑立清丸</t>
  </si>
  <si>
    <t>0.11gx100丸</t>
  </si>
  <si>
    <t>NLQW4246</t>
  </si>
  <si>
    <t>威灵骨刺膏</t>
  </si>
  <si>
    <t>12gx1贴</t>
  </si>
  <si>
    <t>WLGCG75112</t>
  </si>
  <si>
    <t>Accu-Chek Active(新活力型)</t>
  </si>
  <si>
    <t>LKQHLXXTY81452</t>
  </si>
  <si>
    <t>天然胶乳橡胶避孕套(第6感)</t>
  </si>
  <si>
    <t>12只(超薄超滑兰花香)</t>
  </si>
  <si>
    <t>TRJRXJBYT(59890</t>
  </si>
  <si>
    <t>雷贝拉唑钠肠溶片(瑞波特)</t>
  </si>
  <si>
    <t>10mgx7片x2板</t>
  </si>
  <si>
    <t>LBLZNCRP(RBT)64193</t>
  </si>
  <si>
    <t>消乳散结胶囊</t>
  </si>
  <si>
    <t>0.4gx20粒x3板</t>
  </si>
  <si>
    <t>XRSJJN26495</t>
  </si>
  <si>
    <t>0.4gx24粒x2板</t>
  </si>
  <si>
    <t>KFYJN22684</t>
  </si>
  <si>
    <t>清火片</t>
  </si>
  <si>
    <t>QHP37435</t>
  </si>
  <si>
    <t>YPYLJSRYYPFF（XCKW）129713</t>
  </si>
  <si>
    <t>驱蚊花露水(隆力奇)</t>
  </si>
  <si>
    <t>95ml(玻瓶)</t>
  </si>
  <si>
    <t>QWHLS(LLQ)</t>
  </si>
  <si>
    <t>江苏隆力奇集团有限公司</t>
  </si>
  <si>
    <t>驱蚊花露水</t>
  </si>
  <si>
    <t>QWHLS11015</t>
  </si>
  <si>
    <t>骨健灵膏</t>
  </si>
  <si>
    <t>6.5cmx10.5cmx2片x2袋</t>
  </si>
  <si>
    <t>GJLG41456</t>
  </si>
  <si>
    <t>内蒙古科尔沁药业有限公司</t>
  </si>
  <si>
    <t>DXYTJN82190</t>
  </si>
  <si>
    <t>1.17gx30片</t>
  </si>
  <si>
    <t>JSLADWP</t>
  </si>
  <si>
    <t>西甲硅油乳剂</t>
  </si>
  <si>
    <t>XJGYRJ146977</t>
  </si>
  <si>
    <t>德国Berlin-ChenieAG</t>
  </si>
  <si>
    <t>布地奈德福莫特罗粉吸入剂(信必可都保)</t>
  </si>
  <si>
    <t>160微克/4.5微克/60吸/支</t>
  </si>
  <si>
    <t>BDNDFMTLFXRJXBKDB54212</t>
  </si>
  <si>
    <t>法莫替丁钙镁咀嚼片</t>
  </si>
  <si>
    <t>FMTDGMJJP100719</t>
  </si>
  <si>
    <t>北京红林制药有限公司</t>
  </si>
  <si>
    <t>甲磺酸倍他司汀片(敏使朗)</t>
  </si>
  <si>
    <t>6mgx10片x3板</t>
  </si>
  <si>
    <t>JHSBTSDPMSL14006</t>
  </si>
  <si>
    <t>曲咪新乳膏</t>
  </si>
  <si>
    <t>QMXRG952</t>
  </si>
  <si>
    <t>FYJ1945</t>
  </si>
  <si>
    <t>FYJ1818</t>
  </si>
  <si>
    <t>复方阿嗪米特肠溶片(泌特)</t>
  </si>
  <si>
    <t>FFAQMTCRPMT41366</t>
  </si>
  <si>
    <t>扬州一洋制药有限公司</t>
  </si>
  <si>
    <t>2卷（4.8cmx600cm）</t>
  </si>
  <si>
    <t>SBBD170175</t>
  </si>
  <si>
    <t>5片（7.5cmx7.5cm-8P)(灭菌型、不带X光线)</t>
  </si>
  <si>
    <t>YYSBK152802</t>
  </si>
  <si>
    <t>0.2gx25颗（酒精棉球）</t>
  </si>
  <si>
    <t>XDMQ170208</t>
  </si>
  <si>
    <t>宝宝湿疹抑菌凝胶</t>
  </si>
  <si>
    <t>BBSZYJNJ</t>
  </si>
  <si>
    <t>吲哚美辛凝胶(万特力)</t>
  </si>
  <si>
    <t>YDMXNJWTL47237</t>
  </si>
  <si>
    <t>QANDYKZRG82614</t>
  </si>
  <si>
    <t>格列美脲片(亚莫利)</t>
  </si>
  <si>
    <t>2mgx15片</t>
  </si>
  <si>
    <t>GLMNPYML49186</t>
  </si>
  <si>
    <t>12只(自由派)</t>
  </si>
  <si>
    <t>FFZNRG63648</t>
  </si>
  <si>
    <t>武汉诺安药业有限公司</t>
  </si>
  <si>
    <t>9001V 3只</t>
  </si>
  <si>
    <t>ZXGLSFKLWKZ155331</t>
  </si>
  <si>
    <t>250克（桐君阁牌）</t>
  </si>
  <si>
    <t>FL132583</t>
  </si>
  <si>
    <t>党参</t>
  </si>
  <si>
    <t>80g、段（桐君阁牌）</t>
  </si>
  <si>
    <t>DC164381</t>
  </si>
  <si>
    <t>100g，精选，(桐君阁)</t>
  </si>
  <si>
    <t>YBH75013</t>
  </si>
  <si>
    <t>乐行晕车贴</t>
  </si>
  <si>
    <t>1.8cmx2贴</t>
  </si>
  <si>
    <t>LXYCT26340</t>
  </si>
  <si>
    <t>海南宝元堂保健品有限公司</t>
  </si>
  <si>
    <t>GTXJJP69143</t>
  </si>
  <si>
    <t>TRWSSERJN69199</t>
  </si>
  <si>
    <t>24g(400mgx60粒)(儿童型)</t>
  </si>
  <si>
    <t>WSSAWSSDRJ</t>
  </si>
  <si>
    <t xml:space="preserve">450g </t>
  </si>
  <si>
    <t>DBF</t>
  </si>
  <si>
    <t xml:space="preserve"> 90g（1.5g/片*60片）  </t>
  </si>
  <si>
    <t>TCBJDZWSSKWZP（NSX）137325</t>
  </si>
  <si>
    <t>102g(1.02gx100片)</t>
  </si>
  <si>
    <t>ATRGSGP162875</t>
  </si>
  <si>
    <t>1mgx28片</t>
  </si>
  <si>
    <t>FNXAP173782</t>
  </si>
  <si>
    <t>甲泼尼龙片</t>
  </si>
  <si>
    <t>4mgx30片</t>
  </si>
  <si>
    <t>JPNLP54404</t>
  </si>
  <si>
    <t>意大利Pharmacia ltaliaS.P.A</t>
  </si>
  <si>
    <t>7.5cmx200支(塑棒双头)</t>
  </si>
  <si>
    <t>10cmx50支(竹棒型,单头)灭菌级</t>
  </si>
  <si>
    <t>MQ63027</t>
  </si>
  <si>
    <t>A型4.8cmx6mx2卷</t>
  </si>
  <si>
    <t>YYBD109415</t>
  </si>
  <si>
    <t>6cmx7cm,芯4cmx2cmx1片(防水型带吸水垫)</t>
  </si>
  <si>
    <t>JCXCMFT102805</t>
  </si>
  <si>
    <t>PM2.5防护口罩滤片</t>
  </si>
  <si>
    <t>3只（15cmx8cm）</t>
  </si>
  <si>
    <t>PM2.5FHKZLP157214</t>
  </si>
  <si>
    <t>氨酚麻美干混悬剂</t>
  </si>
  <si>
    <t>AFMMGHXJ75239</t>
  </si>
  <si>
    <t>浙江康德药业集团股份有限公司(原名称:浙江康德药业集团有限公司)</t>
  </si>
  <si>
    <t>消毒酒精(欧洁)</t>
  </si>
  <si>
    <t>100mlx75%(药用级)</t>
  </si>
  <si>
    <t>XDJJOJ75276</t>
  </si>
  <si>
    <t>JGHCCY84940</t>
  </si>
  <si>
    <t>30ml(罗汉果香型)</t>
  </si>
  <si>
    <t>KQYJQXJ175831</t>
  </si>
  <si>
    <t>野桂花蜂蜜</t>
  </si>
  <si>
    <t>YGHFM154120</t>
  </si>
  <si>
    <t>成都诚德生物科技有限公司</t>
  </si>
  <si>
    <t>DWYSP21JWT361</t>
  </si>
  <si>
    <t>海御堂珍珠粉</t>
  </si>
  <si>
    <t>CZZF108095</t>
  </si>
  <si>
    <t>海南娇黛日用化工有限公司</t>
  </si>
  <si>
    <t>8ml:40mg</t>
  </si>
  <si>
    <t>BDLASDYY58447</t>
  </si>
  <si>
    <t>花醇金银花露</t>
  </si>
  <si>
    <t>340ml（玻璃瓶）</t>
  </si>
  <si>
    <t>HCJYHL</t>
  </si>
  <si>
    <t>湖北瀚思生物科技有限公司</t>
  </si>
  <si>
    <t>甲硝唑氯已定洗剂</t>
  </si>
  <si>
    <t>JXZLYDXJ135146</t>
  </si>
  <si>
    <t>广州花海药业股份有限公司</t>
  </si>
  <si>
    <t>猴头菇燕麦山药粉</t>
  </si>
  <si>
    <t>HTGYMSYF169465</t>
  </si>
  <si>
    <t>FFLJDHSY35415</t>
  </si>
  <si>
    <t>江苏晨牌邦德药业有限公司</t>
  </si>
  <si>
    <t>氨咖黄敏口服溶液</t>
  </si>
  <si>
    <t>AKHMKFRY136323</t>
  </si>
  <si>
    <t>江西和盈药业有限公司</t>
  </si>
  <si>
    <t>340ml (含蔗糖)</t>
  </si>
  <si>
    <t>JYHL172547</t>
  </si>
  <si>
    <t>湖北同德堂药业有限公司</t>
  </si>
  <si>
    <t>人绒毛膜促性腺激素检测试纸(胶体金免疫层析法)毓婷</t>
  </si>
  <si>
    <t>1人份(卡型)</t>
  </si>
  <si>
    <t>RRMMCXXJSJCSZJTJMYCXFYT115442</t>
  </si>
  <si>
    <t>北京易斯威特生物医药科技有限公司</t>
  </si>
  <si>
    <t>茯苓破壁饮片</t>
  </si>
  <si>
    <t>YFLPBYP131813</t>
  </si>
  <si>
    <t>山药破壁饮片</t>
  </si>
  <si>
    <t>SYPBYP169237</t>
  </si>
  <si>
    <t>太极水</t>
  </si>
  <si>
    <t>310ml</t>
  </si>
  <si>
    <t>TJS131124</t>
  </si>
  <si>
    <t>太极集团重庆阿依达饮料有限公司</t>
  </si>
  <si>
    <t>西洋参粉</t>
  </si>
  <si>
    <t>YXYCF133491</t>
  </si>
  <si>
    <t>云南七丹药业股份有限公司</t>
  </si>
  <si>
    <t>盐酸特比萘芬乳膏</t>
  </si>
  <si>
    <t>YSTBNFRG152099</t>
  </si>
  <si>
    <t>瑞士Novartis Consumer Health Schweiz AG</t>
  </si>
  <si>
    <t>普济痔疮栓</t>
  </si>
  <si>
    <t>1.3gx10粒</t>
  </si>
  <si>
    <t>PJZCS131917</t>
  </si>
  <si>
    <t>山东新时代药业有限公司</t>
  </si>
  <si>
    <t>SXZGG122367</t>
  </si>
  <si>
    <t>一次性使用消毒棉棒</t>
  </si>
  <si>
    <t>20支/盒（乙醇）</t>
  </si>
  <si>
    <t>YCXSYXDMB175232</t>
  </si>
  <si>
    <t>上海利康消毒高科技有限公司</t>
  </si>
  <si>
    <t>20支/盒（安尔碘）</t>
  </si>
  <si>
    <t>YCXSYXDMB175233</t>
  </si>
  <si>
    <t>腰椎病痛型（2贴）</t>
  </si>
  <si>
    <t>TBT139661</t>
  </si>
  <si>
    <t>风湿疼痛型（2贴）</t>
  </si>
  <si>
    <t>TBT139658</t>
  </si>
  <si>
    <t xml:space="preserve">红花
</t>
  </si>
  <si>
    <t>YHH143265</t>
  </si>
  <si>
    <t>YDCF140405</t>
  </si>
  <si>
    <t xml:space="preserve">灵芝粉
</t>
  </si>
  <si>
    <t xml:space="preserve">50g
</t>
  </si>
  <si>
    <t>YLZF140412</t>
  </si>
  <si>
    <t>黑苦荞茶(三匠)</t>
  </si>
  <si>
    <t>260g(5gx52小袋)</t>
  </si>
  <si>
    <t>HKQCSJ115811</t>
  </si>
  <si>
    <t>四川三匠苦荞科技开发有限公司</t>
  </si>
  <si>
    <t>12片（零感超薄超暖）</t>
  </si>
  <si>
    <t>TRJRXJBYT164371</t>
  </si>
  <si>
    <t>成人护理垫（60*40）</t>
  </si>
  <si>
    <t>S-10片/包</t>
  </si>
  <si>
    <t>CRHLD143627</t>
  </si>
  <si>
    <t>TQBYKL161196</t>
  </si>
  <si>
    <t>12只（多乐士精品活力光面型）</t>
  </si>
  <si>
    <t>12只(梦幻激情颗粒型)</t>
  </si>
  <si>
    <t>12只(芦荟超薄)</t>
  </si>
  <si>
    <t>茉莉花</t>
  </si>
  <si>
    <t>YMLH145741</t>
  </si>
  <si>
    <t>葛花</t>
  </si>
  <si>
    <t>YGH145720</t>
  </si>
  <si>
    <t>25只</t>
  </si>
  <si>
    <t>JJMQOJ146387</t>
  </si>
  <si>
    <t>100ml（50mlx2）</t>
  </si>
  <si>
    <t>LSWRFS146995</t>
  </si>
  <si>
    <t>190g</t>
  </si>
  <si>
    <t>LZ177608</t>
  </si>
  <si>
    <t>260g</t>
  </si>
  <si>
    <t>YYR159078</t>
  </si>
  <si>
    <t>爽口喉片（山楂味）</t>
  </si>
  <si>
    <t>SKHP（SZW）151218</t>
  </si>
  <si>
    <t>沙美特罗替卡松粉吸入剂(舒利迭)</t>
  </si>
  <si>
    <t>50ug:500ugx60喷(含准纳器)</t>
  </si>
  <si>
    <t>SMTLTKSFXRJSLD49706</t>
  </si>
  <si>
    <t xml:space="preserve">Glaxo Wellcome Production(法国) </t>
  </si>
  <si>
    <t>50ug:100ugx60吸(含准纳器)</t>
  </si>
  <si>
    <t>SMTLTKSFXRJSLD29059</t>
  </si>
  <si>
    <t>DLXDY151688</t>
  </si>
  <si>
    <t>FFSYSJZBHCTJ127428</t>
  </si>
  <si>
    <t>0.9cmx10m/卷</t>
  </si>
  <si>
    <t>XPG</t>
  </si>
  <si>
    <t>弹性绷带(无纺布自粘弹性绷带)</t>
  </si>
  <si>
    <t>B型,7.5cmx4.5m</t>
  </si>
  <si>
    <t>卷</t>
  </si>
  <si>
    <t>DXBD(WFBZZDXBD)</t>
  </si>
  <si>
    <t>2.5cmx4.5m/卷</t>
  </si>
  <si>
    <t>170g</t>
  </si>
  <si>
    <t>HQ168207</t>
  </si>
  <si>
    <t>3gx4包</t>
  </si>
  <si>
    <t>YHJH153100</t>
  </si>
  <si>
    <t>广州仲正中药饮片有限公司</t>
  </si>
  <si>
    <t>7.5cmx3.2mx1卷（高弹型）</t>
  </si>
  <si>
    <t>DXBD154560</t>
  </si>
  <si>
    <t>55mmx40mmx15片（机智猴）</t>
  </si>
  <si>
    <t>CKT154591</t>
  </si>
  <si>
    <t>76mmx25mmx6片（超强透气防水）</t>
  </si>
  <si>
    <t>CKT154584</t>
  </si>
  <si>
    <t>丝肽保湿甘油</t>
  </si>
  <si>
    <t>125g</t>
  </si>
  <si>
    <t>STBSGY155192</t>
  </si>
  <si>
    <t>虫咬一滴灵</t>
  </si>
  <si>
    <t>CYYDL161594</t>
  </si>
  <si>
    <t>椭圆形7cmx5.5cm 15袋x2贴（中老年用）</t>
  </si>
  <si>
    <t>MMHYT155346</t>
  </si>
  <si>
    <t>新疆和田骏枣</t>
  </si>
  <si>
    <t>XJHTJZ156451</t>
  </si>
  <si>
    <t>250g(椴树）</t>
  </si>
  <si>
    <t>GLPGQFM161786</t>
  </si>
  <si>
    <t>GLPGQFM161795</t>
  </si>
  <si>
    <t>洋槐蜂蜜</t>
  </si>
  <si>
    <t>618g</t>
  </si>
  <si>
    <t>YHFM157631</t>
  </si>
  <si>
    <t>成都你好植物科技有限公司</t>
  </si>
  <si>
    <t>田园蜂蜜</t>
  </si>
  <si>
    <t>66g</t>
  </si>
  <si>
    <t>TYFM157630</t>
  </si>
  <si>
    <t>野山花蜜</t>
  </si>
  <si>
    <t>300g</t>
  </si>
  <si>
    <t>YSHM157632</t>
  </si>
  <si>
    <t>290超薄量多型（8片）</t>
  </si>
  <si>
    <t>FKZYMJ158954</t>
  </si>
  <si>
    <t>190量少型（10片）</t>
  </si>
  <si>
    <t>FKZYMJ158952</t>
  </si>
  <si>
    <t>秋梨膏</t>
  </si>
  <si>
    <t>QLG161995</t>
  </si>
  <si>
    <t>成都市一之然生物科技有限公司</t>
  </si>
  <si>
    <t>也花也果备长炭清肌焕雪黑膜</t>
  </si>
  <si>
    <t>YHYGBCTQJHXHM161922</t>
  </si>
  <si>
    <t>红豆薏米枸杞粉</t>
  </si>
  <si>
    <t>HDYMGQF163147</t>
  </si>
  <si>
    <t>YLZBZ（PB）163519</t>
  </si>
  <si>
    <t>成都汇道堂中药饮片有限责任公司</t>
  </si>
  <si>
    <t>WCJYHL163617</t>
  </si>
  <si>
    <t>咸宁市天源生物科技有限责任公司</t>
  </si>
  <si>
    <t>6片(儿童型50mmx110mm)(小林冰宝贴)</t>
  </si>
  <si>
    <t>YYTRT164919</t>
  </si>
  <si>
    <t>合肥小林日用品有限公司</t>
  </si>
  <si>
    <t>24cmx15.5cmx10片</t>
  </si>
  <si>
    <t>YYHLD164497</t>
  </si>
  <si>
    <t>与康草本抗菌祛痘精华液</t>
  </si>
  <si>
    <t>YKCBKJQDJH169397</t>
  </si>
  <si>
    <t>成都抚南医药有限公司</t>
  </si>
  <si>
    <t>HC-A颈痛贴x2贴</t>
  </si>
  <si>
    <t>JRT166996</t>
  </si>
  <si>
    <t>珍丽莱南极皲裂防冻膏</t>
  </si>
  <si>
    <t>ZLLNJJLFDG167807</t>
  </si>
  <si>
    <t>广州金雪儿化妆品有限公司</t>
  </si>
  <si>
    <t>汉方元PM2.5加湿润喉主动防霾口罩</t>
  </si>
  <si>
    <t>9500VH（3只口罩+6片加湿片）粉色</t>
  </si>
  <si>
    <t>HFYPM2.5J168187</t>
  </si>
  <si>
    <t>3.2g（203）</t>
  </si>
  <si>
    <t>DRCZBHRWCG170093</t>
  </si>
  <si>
    <t>余伯年护肤甘油抗菌凝胶</t>
  </si>
  <si>
    <t>YBNHFGYKJN170314</t>
  </si>
  <si>
    <t>湖南德禧医疗科技有限公司</t>
  </si>
  <si>
    <t>XYC173920</t>
  </si>
  <si>
    <t>朗千金儿童软膏</t>
  </si>
  <si>
    <t>LQJETRG175127</t>
  </si>
  <si>
    <t>LFBZ-800</t>
  </si>
  <si>
    <t>BXSYQHXQ175658</t>
  </si>
  <si>
    <t>金银花清清宝</t>
  </si>
  <si>
    <t>7gx20袋</t>
  </si>
  <si>
    <t>JYHQQB176651</t>
  </si>
  <si>
    <t>江西虹景天药业有限公司</t>
  </si>
  <si>
    <t>橘红浓缩液Z</t>
  </si>
  <si>
    <t>JHNSYZ</t>
  </si>
  <si>
    <t>胎菊Z</t>
  </si>
  <si>
    <t>TJZ</t>
  </si>
  <si>
    <t>钙维生D维生素K软胶囊维生素C（50粒）Z</t>
  </si>
  <si>
    <t>GWSDWSSKRJNWSSC</t>
  </si>
  <si>
    <t>惠氏多功能抱毯Z</t>
  </si>
  <si>
    <t>HSDGNBTZ</t>
  </si>
  <si>
    <t>乐陶陶西洋参Z</t>
  </si>
  <si>
    <t>LTTXYSZ</t>
  </si>
  <si>
    <t>三勒浆Z</t>
  </si>
  <si>
    <t>30ML</t>
  </si>
  <si>
    <t>SLJZ</t>
  </si>
  <si>
    <t>百乐眠Z</t>
  </si>
  <si>
    <t>BLMZ</t>
  </si>
  <si>
    <t>迪美兰Z</t>
  </si>
  <si>
    <t>DMLZ</t>
  </si>
  <si>
    <t>全安素Z（400g）</t>
  </si>
  <si>
    <t>QAS</t>
  </si>
  <si>
    <t>2片(创可贴)+5片(防磨脚贴)</t>
  </si>
  <si>
    <t>HNFMJZYT105156</t>
  </si>
  <si>
    <t>汤臣倍健牛初乳Z</t>
  </si>
  <si>
    <t>60粒</t>
  </si>
  <si>
    <t>TCBJNCRZ</t>
  </si>
  <si>
    <t>惠氏彩虹厨具八件套Z</t>
  </si>
  <si>
    <t>HSCHCJBJT</t>
  </si>
  <si>
    <t>百合康维生素C含片（1000积分）</t>
  </si>
  <si>
    <t>1000积分</t>
  </si>
  <si>
    <t>BHKWSSCHP</t>
  </si>
  <si>
    <t>血塞通胶囊</t>
  </si>
  <si>
    <t>50mgx10粒x2板</t>
  </si>
  <si>
    <t>XSTJN579</t>
  </si>
  <si>
    <t>5mgx20粒</t>
  </si>
  <si>
    <t>YSFGLQJN171</t>
  </si>
  <si>
    <t>乙酰螺旋霉素片</t>
  </si>
  <si>
    <t>100mgx12片(薄膜衣)</t>
  </si>
  <si>
    <t>YXLXMSP243</t>
  </si>
  <si>
    <t>阿苯达唑片</t>
  </si>
  <si>
    <t>ABDZP</t>
  </si>
  <si>
    <t>哈西奈德溶液(乐肤液)</t>
  </si>
  <si>
    <t>HXNDRYLFY820</t>
  </si>
  <si>
    <t>TXLFW16932</t>
  </si>
  <si>
    <t>氯霉素耳丸</t>
  </si>
  <si>
    <t>17mgx10粒</t>
  </si>
  <si>
    <t>管</t>
  </si>
  <si>
    <t>LMSEW2362</t>
  </si>
  <si>
    <t>0.25gx36片</t>
  </si>
  <si>
    <t>AMXLFSP44609</t>
  </si>
  <si>
    <t>0.1gx12片x2板(薄膜衣)</t>
  </si>
  <si>
    <t>YXLXMSP47881</t>
  </si>
  <si>
    <t>羧甲淀粉钠溶液</t>
  </si>
  <si>
    <t>10mlx9瓶</t>
  </si>
  <si>
    <t>SJDFNRY164900</t>
  </si>
  <si>
    <t>林可霉素利多卡因凝胶(绿药膏)</t>
  </si>
  <si>
    <t>10g（50mg:40mg）</t>
  </si>
  <si>
    <t>LYGLKMSLDKY3086</t>
  </si>
  <si>
    <t>山东方明药业有限公司</t>
  </si>
  <si>
    <t>WSSD132390</t>
  </si>
  <si>
    <t>青岛双鲸药业有限公司</t>
  </si>
  <si>
    <t>六神丸</t>
  </si>
  <si>
    <t>10粒x6支(人工麝香)</t>
  </si>
  <si>
    <t>LSW2350</t>
  </si>
  <si>
    <t>雷允上药业集团有限公司</t>
  </si>
  <si>
    <t>阿昔洛韦凝胶(洛芙凝胶)</t>
  </si>
  <si>
    <t>LFNJAXLWNJ2783</t>
  </si>
  <si>
    <t>FFLJDHSY2868</t>
  </si>
  <si>
    <t>磷酸哌嗪宝塔糖</t>
  </si>
  <si>
    <t>0.2gx30粒</t>
  </si>
  <si>
    <t>LSPQBTT129876</t>
  </si>
  <si>
    <t>江苏黄河药业股份有限公司</t>
  </si>
  <si>
    <t>复方嗜酸乳杆菌片</t>
  </si>
  <si>
    <t>0.5gx12片</t>
  </si>
  <si>
    <t>FFSSRGJP118013</t>
  </si>
  <si>
    <t>吡拉西坦片(脑复康片)</t>
  </si>
  <si>
    <t>NFKPBLXTP281</t>
  </si>
  <si>
    <t>抗妇炎胶囊</t>
  </si>
  <si>
    <t>KFYJN2339</t>
  </si>
  <si>
    <t>贵州远程制药有限责任公司</t>
  </si>
  <si>
    <t>QHP1603</t>
  </si>
  <si>
    <t>南宁市维威制药有限公司</t>
  </si>
  <si>
    <t>前列通片</t>
  </si>
  <si>
    <t>0.34gx108片(薄膜衣)</t>
  </si>
  <si>
    <t>QLTP40389</t>
  </si>
  <si>
    <t>GDLCKL12716</t>
  </si>
  <si>
    <t>BBBTDLDJPYDP263</t>
  </si>
  <si>
    <t>1.5mgx1片(紧急避孕)</t>
  </si>
  <si>
    <t>ZQNYTPJYT35094</t>
  </si>
  <si>
    <t>0.25gx6粒</t>
  </si>
  <si>
    <t>DYYBGJHJJNZCS129</t>
  </si>
  <si>
    <t>20mlx6支(无蔗糖)</t>
  </si>
  <si>
    <t>FFXZLY62873</t>
  </si>
  <si>
    <t>ZZMMDYY1847</t>
  </si>
  <si>
    <t>胆石片</t>
  </si>
  <si>
    <t>0.5gx54片</t>
  </si>
  <si>
    <t>DSP5845</t>
  </si>
  <si>
    <t>FFGAXACRJNGS11650</t>
  </si>
  <si>
    <t>XEAFHNMKL763</t>
  </si>
  <si>
    <t>罗红霉素分散片(严迪)</t>
  </si>
  <si>
    <t>75mgx12片</t>
  </si>
  <si>
    <t>YDLHMSFSP235</t>
  </si>
  <si>
    <t>MWDHW1387</t>
  </si>
  <si>
    <t>100丸</t>
  </si>
  <si>
    <t>NLBW2370</t>
  </si>
  <si>
    <t>JJGMLJN50191</t>
  </si>
  <si>
    <t>万通筋骨贴</t>
  </si>
  <si>
    <t>WTJGT134725</t>
  </si>
  <si>
    <t>YQYXKFY135007</t>
  </si>
  <si>
    <t>阿奇霉素分散片(欣匹特)</t>
  </si>
  <si>
    <t>XPTAQMSFSP552</t>
  </si>
  <si>
    <t>YTNJN1197</t>
  </si>
  <si>
    <t>FFLSBP2232</t>
  </si>
  <si>
    <t>哈尔滨凯程制药有限公司</t>
  </si>
  <si>
    <t>15片x3板(每片含扑热息痛44mg)</t>
  </si>
  <si>
    <t>JZYQJDP96799</t>
  </si>
  <si>
    <t>太极牌贡50g</t>
  </si>
  <si>
    <t>YJH70682</t>
  </si>
  <si>
    <t>葛根芩连片</t>
  </si>
  <si>
    <t>GGQLP39911</t>
  </si>
  <si>
    <t>薄荷</t>
  </si>
  <si>
    <t>50g(精选）</t>
  </si>
  <si>
    <t>YBH114881</t>
  </si>
  <si>
    <t>100g、特级</t>
  </si>
  <si>
    <t>YYE22623</t>
  </si>
  <si>
    <t>精制50g（太极牌）</t>
  </si>
  <si>
    <t>YCP94192</t>
  </si>
  <si>
    <t>柠檬</t>
  </si>
  <si>
    <t>YNM115218</t>
  </si>
  <si>
    <t>LDXGW1255</t>
  </si>
  <si>
    <t>ZKPPKL5326</t>
  </si>
  <si>
    <t>PDH161289</t>
  </si>
  <si>
    <t>HQ166416</t>
  </si>
  <si>
    <t>特级500g</t>
  </si>
  <si>
    <t>YQS67413</t>
  </si>
  <si>
    <t>6g*10袋</t>
  </si>
  <si>
    <t>JWQHW144706</t>
  </si>
  <si>
    <t>ZBDHW148665</t>
  </si>
  <si>
    <t>SSTKL1715</t>
  </si>
  <si>
    <t>藿香清胃片</t>
  </si>
  <si>
    <t>HXQWP109931</t>
  </si>
  <si>
    <t>YQKL22510</t>
  </si>
  <si>
    <t>养血安神片</t>
  </si>
  <si>
    <t>YXASP3862</t>
  </si>
  <si>
    <t>HJW2329</t>
  </si>
  <si>
    <t>FFYXCP134566</t>
  </si>
  <si>
    <t>20片×3板</t>
  </si>
  <si>
    <t>SWYSP135307</t>
  </si>
  <si>
    <t>川贝止咳糖浆</t>
  </si>
  <si>
    <t>100ml(塑瓶)</t>
  </si>
  <si>
    <t>CBZKTJ153440</t>
  </si>
  <si>
    <t>HJW49943</t>
  </si>
  <si>
    <t>LDPSP118240</t>
  </si>
  <si>
    <t>降脂灵片</t>
  </si>
  <si>
    <t>JZLP24147</t>
  </si>
  <si>
    <t>强力天麻杜仲丸</t>
  </si>
  <si>
    <t>36丸x6板</t>
  </si>
  <si>
    <t>QLTMDZW49939</t>
  </si>
  <si>
    <t>金银花糖浆</t>
  </si>
  <si>
    <t>JYHTJ1791</t>
  </si>
  <si>
    <t>CLGCP1468</t>
  </si>
  <si>
    <t>妇血康颗粒</t>
  </si>
  <si>
    <t>3gx12袋(无糖)</t>
  </si>
  <si>
    <t>FXKKL43764</t>
  </si>
  <si>
    <t>广西桂西制药有限公司</t>
  </si>
  <si>
    <t>口炎颗粒</t>
  </si>
  <si>
    <t>KYKL1645</t>
  </si>
  <si>
    <t>KBDKL123748</t>
  </si>
  <si>
    <t>9gx20袋</t>
  </si>
  <si>
    <t>KBDKL141233</t>
  </si>
  <si>
    <t>卤米松乳膏</t>
  </si>
  <si>
    <t>0.05%（15g：7.5mg）*15g</t>
  </si>
  <si>
    <t>LMSRG148418</t>
  </si>
  <si>
    <t>15g：0.15g：15mg</t>
  </si>
  <si>
    <t>QANDYKZRGBL</t>
  </si>
  <si>
    <t>地奈德乳膏(力言卓)</t>
  </si>
  <si>
    <t>15g(0.05%)</t>
  </si>
  <si>
    <t>DNDRGLYZ43015</t>
  </si>
  <si>
    <t>HXZQKL95043</t>
  </si>
  <si>
    <t>FFBLGKL3040</t>
  </si>
  <si>
    <t>清喉咽合剂</t>
  </si>
  <si>
    <t>QHYHJ34337</t>
  </si>
  <si>
    <t>苏菲咳糖浆</t>
  </si>
  <si>
    <t>SFKTJ35930</t>
  </si>
  <si>
    <t>氯雷他定胶囊</t>
  </si>
  <si>
    <t>10mgx12粒</t>
  </si>
  <si>
    <t>LLTDJN75261</t>
  </si>
  <si>
    <t>0.37gx72片(薄膜衣)</t>
  </si>
  <si>
    <t>BYKP113391</t>
  </si>
  <si>
    <t>格列齐特片（Ⅱ）</t>
  </si>
  <si>
    <t>80mgx100片</t>
  </si>
  <si>
    <t>GLQT135174</t>
  </si>
  <si>
    <t>GKSQJN41824</t>
  </si>
  <si>
    <t>1.6gx1贴</t>
  </si>
  <si>
    <t>DGEQT163415</t>
  </si>
  <si>
    <t>氨咖黄敏胶囊</t>
  </si>
  <si>
    <t>AKHMJN60331</t>
  </si>
  <si>
    <t>吲达帕胺片</t>
  </si>
  <si>
    <t>2.5mgx7片x4板</t>
  </si>
  <si>
    <t>YDPAP5086</t>
  </si>
  <si>
    <t>东莞万成制药有限公司</t>
  </si>
  <si>
    <t>30mgX36片</t>
  </si>
  <si>
    <t>GLQTHSP152231</t>
  </si>
  <si>
    <t>江西制药有限责任公司</t>
  </si>
  <si>
    <t>YWSKL2581</t>
  </si>
  <si>
    <t>骨刺消痛液</t>
  </si>
  <si>
    <t>GCXTY1783</t>
  </si>
  <si>
    <t>北京同仁堂股份有限公司北京同仁堂药酒厂</t>
  </si>
  <si>
    <t>大黄庶虫丸</t>
  </si>
  <si>
    <t>DHZCW13491</t>
  </si>
  <si>
    <t>调经促孕丸</t>
  </si>
  <si>
    <t>5克x10袋</t>
  </si>
  <si>
    <t>TJCYW70486</t>
  </si>
  <si>
    <t>WSSADDJ865</t>
  </si>
  <si>
    <t>0.2gx12丸</t>
  </si>
  <si>
    <t>ZHJNZHW10594</t>
  </si>
  <si>
    <t>甲正王除臭液</t>
  </si>
  <si>
    <t>JZWCCY57</t>
  </si>
  <si>
    <t>广西柳州市中兴日用化工厂</t>
  </si>
  <si>
    <t>XSYKZPJ</t>
  </si>
  <si>
    <t>WUDQLFSP82153</t>
  </si>
  <si>
    <t>12包(复方)</t>
  </si>
  <si>
    <t>FFXBKLJCGZX729</t>
  </si>
  <si>
    <t>南京臣功制药有限公司</t>
  </si>
  <si>
    <t>酒石酸美托洛尔片(倍他乐克)</t>
  </si>
  <si>
    <t>JSSMTLEPBTLK2015</t>
  </si>
  <si>
    <t>20mgx7片x2板</t>
  </si>
  <si>
    <t>AMLXMCRP(LSK)45512</t>
  </si>
  <si>
    <t>复方醋酸氟轻松酊(三花皮炎宁酊)</t>
  </si>
  <si>
    <t>SHPYNDFFCSFQS905</t>
  </si>
  <si>
    <t>内蒙古大唐药业有限公司</t>
  </si>
  <si>
    <t xml:space="preserve">15ml </t>
  </si>
  <si>
    <t>FFLSRGSDYY153689</t>
  </si>
  <si>
    <t>硫酸氨基葡萄糖钾胶囊</t>
  </si>
  <si>
    <t>0.25gx20粒</t>
  </si>
  <si>
    <t>LSAJPTTJJN163499</t>
  </si>
  <si>
    <t>曲安奈德益康唑乳膏(派瑞松)</t>
  </si>
  <si>
    <t>10mg：1mgx15g</t>
  </si>
  <si>
    <t>PRSQALDYKZRG873</t>
  </si>
  <si>
    <t>盐酸洛哌丁胺胶囊(易蒙停)</t>
  </si>
  <si>
    <t>2mgx6粒</t>
  </si>
  <si>
    <t>YSLPDAJNYMTJN4279</t>
  </si>
  <si>
    <t>盐酸氟桂利嗪胶囊(西比灵)</t>
  </si>
  <si>
    <t>YSFGLQJNXBL94</t>
  </si>
  <si>
    <t>利培酮片(维思通)</t>
  </si>
  <si>
    <t>1mgx20片</t>
  </si>
  <si>
    <t>LPTPWST10518</t>
  </si>
  <si>
    <t>银黄含片</t>
  </si>
  <si>
    <t>0.65gx12片x2板</t>
  </si>
  <si>
    <t>YHHP1504</t>
  </si>
  <si>
    <t>地奥心血康胶囊</t>
  </si>
  <si>
    <t>100mgx10粒x2板</t>
  </si>
  <si>
    <t>DAXXKJN1290</t>
  </si>
  <si>
    <t>5001D彩虹电热蚊香片</t>
  </si>
  <si>
    <t>30片(乖乖型)</t>
  </si>
  <si>
    <t>CHDRWXP25496</t>
  </si>
  <si>
    <t>复方盐酸伪麻黄碱缓释胶囊(新康泰克)</t>
  </si>
  <si>
    <t>90mg:4mgx8粒</t>
  </si>
  <si>
    <t>FFYSWMHJHSJNXKTK125756</t>
  </si>
  <si>
    <t>CMXDPWJ</t>
  </si>
  <si>
    <t>20g:20mg(0.1%)</t>
  </si>
  <si>
    <t>DSQHKDSRG（YZE）126112</t>
  </si>
  <si>
    <t>天津药业集团有限公司</t>
  </si>
  <si>
    <t xml:space="preserve">每袋含0.6g(含穿心莲内酯0.15g)x15袋 </t>
  </si>
  <si>
    <t>CXLNZDW115586</t>
  </si>
  <si>
    <t>匹多莫德颗粒</t>
  </si>
  <si>
    <t>2g:0.4gx6袋</t>
  </si>
  <si>
    <t>PDMDKL73107</t>
  </si>
  <si>
    <t>天津金世制药有限公司</t>
  </si>
  <si>
    <t>复方牛黄消炎胶囊</t>
  </si>
  <si>
    <t>FFNHXYJN</t>
  </si>
  <si>
    <t>云南白药金口健牙膏</t>
  </si>
  <si>
    <t>145g（激爽薄荷）</t>
  </si>
  <si>
    <t>YNBYJKJYG122331</t>
  </si>
  <si>
    <t>3gx30袋（无蔗糖）</t>
  </si>
  <si>
    <t>BLGKL152662</t>
  </si>
  <si>
    <t>FRGMKL106213</t>
  </si>
  <si>
    <t>YNBYQWJ30902</t>
  </si>
  <si>
    <t>QFHTW124826</t>
  </si>
  <si>
    <t>10g:10mg</t>
  </si>
  <si>
    <t>KSMMSRG</t>
  </si>
  <si>
    <t>蒙脱石散(肯特令)</t>
  </si>
  <si>
    <t>MTSSKTL93309</t>
  </si>
  <si>
    <t>WJG（YJX）134507</t>
  </si>
  <si>
    <t>漳州无极药业有限公司</t>
  </si>
  <si>
    <t>雷贝拉唑钠肠溶胶囊</t>
  </si>
  <si>
    <t>20mgx7粒</t>
  </si>
  <si>
    <t>LBLZNCRJN171183</t>
  </si>
  <si>
    <t>TSGD3JJPGEQD300363</t>
  </si>
  <si>
    <t>TSGD3JJPGEQD30010970</t>
  </si>
  <si>
    <t>养血生发胶囊</t>
  </si>
  <si>
    <t>YXSFJN1237</t>
  </si>
  <si>
    <t>3gx10瓶</t>
  </si>
  <si>
    <t>MXSQW4809</t>
  </si>
  <si>
    <t>复方血栓通胶囊</t>
  </si>
  <si>
    <t>FFXSTJN158568</t>
  </si>
  <si>
    <t>广东众生药业股份有限公司</t>
  </si>
  <si>
    <t>BWJSJPJ129719</t>
  </si>
  <si>
    <t>复方天麻蜜环糖肽片(瑙珍)</t>
  </si>
  <si>
    <t>0.5gx6片x4板</t>
  </si>
  <si>
    <t>FFTMMHTTPNZ39709</t>
  </si>
  <si>
    <t>LQKFY67579</t>
  </si>
  <si>
    <t>GLBQHSP72581</t>
  </si>
  <si>
    <t>LQKFY21692</t>
  </si>
  <si>
    <t>4gx10袋（无蔗糖）</t>
  </si>
  <si>
    <t>SSTKL131078</t>
  </si>
  <si>
    <t>江西九连山药业有限公司</t>
  </si>
  <si>
    <t>孟鲁司特钠颗粒</t>
  </si>
  <si>
    <t>0.5g:4mgx7袋</t>
  </si>
  <si>
    <t>MLSTNKL170157</t>
  </si>
  <si>
    <t>XQKL45252</t>
  </si>
  <si>
    <t>四川同人泰药业有限公司</t>
  </si>
  <si>
    <t>复方金钱草颗粒</t>
  </si>
  <si>
    <t>10g×21袋</t>
  </si>
  <si>
    <t>FFJQCKL161567</t>
  </si>
  <si>
    <t>广西万通制药有限公司</t>
  </si>
  <si>
    <t>醋酸氟轻松乳膏</t>
  </si>
  <si>
    <t xml:space="preserve">10g:2.5mg </t>
  </si>
  <si>
    <t>CSFQSRG19732</t>
  </si>
  <si>
    <t>盐酸西替利嗪滴剂</t>
  </si>
  <si>
    <t>20ml(10ml:100mg)</t>
  </si>
  <si>
    <t>YSXTLQDJ65740</t>
  </si>
  <si>
    <t>FFAFXMJN136714</t>
  </si>
  <si>
    <t>盐酸氨基葡萄糖胶囊(奥泰灵)</t>
  </si>
  <si>
    <t>0.75gx60粒</t>
  </si>
  <si>
    <t>YSAJPTTJN</t>
  </si>
  <si>
    <t>6.5cmx10cmx3贴x2袋</t>
  </si>
  <si>
    <t>SSZTG46434</t>
  </si>
  <si>
    <t>枯草杆菌二联活菌颗粒</t>
  </si>
  <si>
    <t>KCGJELHJKL</t>
  </si>
  <si>
    <t>10g×12袋</t>
  </si>
  <si>
    <t>JWKL58736</t>
  </si>
  <si>
    <t>φ2.2cmx1贴x4袋</t>
  </si>
  <si>
    <t>YCTSD46488</t>
  </si>
  <si>
    <t>5cmx12cmx4贴(卡通型)(GJ/YYTRT-V退热护脑)</t>
  </si>
  <si>
    <t>YYTRT161573</t>
  </si>
  <si>
    <t>12cmx8cmx6贴（关节型）</t>
  </si>
  <si>
    <t>YYLFT161578</t>
  </si>
  <si>
    <t>ASBNY1814</t>
  </si>
  <si>
    <t>吉林敖东延边药业股份有限公司</t>
  </si>
  <si>
    <t xml:space="preserve">16片x1.8克（铁盒话梅味） </t>
  </si>
  <si>
    <t>XGSHKBHP147309</t>
  </si>
  <si>
    <t>84XDY8302</t>
  </si>
  <si>
    <t>婴儿健脾散</t>
  </si>
  <si>
    <t>0.5gx10袋</t>
  </si>
  <si>
    <t>YEJPS11551</t>
  </si>
  <si>
    <t>湖北诺得胜制药有限公司</t>
  </si>
  <si>
    <t>阿奇霉素干混悬剂</t>
  </si>
  <si>
    <t>AQMSGHXJ117860</t>
  </si>
  <si>
    <t>FFAFSSP121975</t>
  </si>
  <si>
    <t>HEM-7206上臂式</t>
  </si>
  <si>
    <t>DZXYJ131839</t>
  </si>
  <si>
    <t>电子血压计(欧姆龙)</t>
  </si>
  <si>
    <t>HEM-6116(手腕式)</t>
  </si>
  <si>
    <t>DZXYJOML118901</t>
  </si>
  <si>
    <t>六味地黄软胶囊</t>
  </si>
  <si>
    <t>0.38gx60粒</t>
  </si>
  <si>
    <t>LWDHRJN163861</t>
  </si>
  <si>
    <t>MLSTNP125618</t>
  </si>
  <si>
    <t>JXZP378</t>
  </si>
  <si>
    <t>武汉远大制药集团有限公司</t>
  </si>
  <si>
    <t>TDB-1</t>
  </si>
  <si>
    <t>YYDZTWJSZSDZTWJ69084</t>
  </si>
  <si>
    <t>0.26gx30粒</t>
  </si>
  <si>
    <t>TXLJN10185</t>
  </si>
  <si>
    <t xml:space="preserve">三七通舒胶囊
</t>
  </si>
  <si>
    <t xml:space="preserve">0.2gx18粒 </t>
  </si>
  <si>
    <t>SQTSJN66789</t>
  </si>
  <si>
    <t>活力苏口服液</t>
  </si>
  <si>
    <t>HLSKFY131279</t>
  </si>
  <si>
    <t>参芪五味子片</t>
  </si>
  <si>
    <t>0.25gx50片</t>
  </si>
  <si>
    <t>SQWWZP21253</t>
  </si>
  <si>
    <t>YSBHRMPFSL18480</t>
  </si>
  <si>
    <t>2mgx2片x2板</t>
  </si>
  <si>
    <t>YSBHRZPFSL139507</t>
  </si>
  <si>
    <t>0.6gx10粒x2板</t>
  </si>
  <si>
    <t>MRRJN43109</t>
  </si>
  <si>
    <t>MTSS159579</t>
  </si>
  <si>
    <t>GMLKL28949</t>
  </si>
  <si>
    <t>JZTJ104876</t>
  </si>
  <si>
    <t>JRPXYCHP（WTX）134106</t>
  </si>
  <si>
    <t>飞鹰活络油</t>
  </si>
  <si>
    <t>FYHLY38114</t>
  </si>
  <si>
    <t>香港欧化药业有限公司</t>
  </si>
  <si>
    <t>30mlx7支</t>
  </si>
  <si>
    <t>QXKKFY140541</t>
  </si>
  <si>
    <t>硝苯地平缓释片(Ⅱ)伲福达</t>
  </si>
  <si>
    <t>XBDPHSP(Ⅱ)NFD</t>
  </si>
  <si>
    <t>青岛黄海制药有限责任公司</t>
  </si>
  <si>
    <t>猴耳环消炎颗粒</t>
  </si>
  <si>
    <t>5gx9袋</t>
  </si>
  <si>
    <t>HEHXYKL153881</t>
  </si>
  <si>
    <t>广州莱泰制药有限公司</t>
  </si>
  <si>
    <t>硫酸羟氯喹片</t>
  </si>
  <si>
    <t>LSQLKP</t>
  </si>
  <si>
    <t>上海中西制药有限公司</t>
  </si>
  <si>
    <t>藿香清胃胶囊</t>
  </si>
  <si>
    <t>0.32gx13粒x2板</t>
  </si>
  <si>
    <t>HXQWJN163515</t>
  </si>
  <si>
    <t>吉林省俊宏药业有限公司</t>
  </si>
  <si>
    <t>阿莫西林颗粒(再林)</t>
  </si>
  <si>
    <t>125mgx18袋</t>
  </si>
  <si>
    <t>AMXLKLZL734</t>
  </si>
  <si>
    <t>噻托溴铵粉吸入剂(吸入粉雾剂)</t>
  </si>
  <si>
    <t>18微克x10粒</t>
  </si>
  <si>
    <t>STXAF</t>
  </si>
  <si>
    <t>妥布霉素滴眼液(托百士)</t>
  </si>
  <si>
    <t>0.3%x5ml</t>
  </si>
  <si>
    <t>TBMSDYYTBS13565</t>
  </si>
  <si>
    <t>健身长春膏</t>
  </si>
  <si>
    <t>JSCCG101340</t>
  </si>
  <si>
    <t>四磨汤口服液</t>
  </si>
  <si>
    <t>SMTKFY24527</t>
  </si>
  <si>
    <t>60粒(1岁以下)</t>
  </si>
  <si>
    <t>泮托拉唑钠肠溶片(开济)</t>
  </si>
  <si>
    <t>PTLZNCRPKJ48199</t>
  </si>
  <si>
    <t>枸橼酸莫沙必利片(加斯清)</t>
  </si>
  <si>
    <t>QYSMSBLPJSQ14002</t>
  </si>
  <si>
    <t>日本制药株式会社铃鹿工厂</t>
  </si>
  <si>
    <t>辅酶Q10片(能气朗)</t>
  </si>
  <si>
    <t>10mgx10片x3板</t>
  </si>
  <si>
    <t>FMQ10PNQL17360</t>
  </si>
  <si>
    <t>(苏州)卫材制药有限公司</t>
  </si>
  <si>
    <t>硫酸氢氯吡格雷片(泰嘉)</t>
  </si>
  <si>
    <t>LSQLEGLPTJ18183</t>
  </si>
  <si>
    <t>PTTSGXKFRY39103</t>
  </si>
  <si>
    <t>澳诺(中国)制药有限公司</t>
  </si>
  <si>
    <t>40mgx24片</t>
  </si>
  <si>
    <t>TMSTP165583</t>
  </si>
  <si>
    <t>复方鸡内金片</t>
  </si>
  <si>
    <t>FFJNJP14080</t>
  </si>
  <si>
    <t>河北金兴制药厂</t>
  </si>
  <si>
    <t>妮维雅男士控油劲爽洁面乳</t>
  </si>
  <si>
    <t>NWYNSKYJSJMR</t>
  </si>
  <si>
    <t>泮托拉唑钠肠溶片</t>
  </si>
  <si>
    <t>40mgx16片</t>
  </si>
  <si>
    <t>PTLZNCRP134726</t>
  </si>
  <si>
    <t>10mLx12支</t>
  </si>
  <si>
    <t>HJKFY158667</t>
  </si>
  <si>
    <t>恩威(江西)制药有限公司</t>
  </si>
  <si>
    <t>薏辛除湿止痛胶囊</t>
  </si>
  <si>
    <t>0.3gx12粒x18板</t>
  </si>
  <si>
    <t>YXCSZTJN</t>
  </si>
  <si>
    <t>西安阿房宫药业有限公司</t>
  </si>
  <si>
    <t>AXZP38545</t>
  </si>
  <si>
    <t>62.5g(2.5gx20袋+12.5g)</t>
  </si>
  <si>
    <t>BSYPCJC158717</t>
  </si>
  <si>
    <t>润燥止痒胶囊</t>
  </si>
  <si>
    <t>0.5gx36粒</t>
  </si>
  <si>
    <t>RZZYJN43479</t>
  </si>
  <si>
    <t>JYHT151280</t>
  </si>
  <si>
    <t>1.5gx11粒x2板(铁盒)</t>
  </si>
  <si>
    <t>PDHT151989</t>
  </si>
  <si>
    <t>1000mgx200粒</t>
  </si>
  <si>
    <t>DDLZRJNTCBJ52440</t>
  </si>
  <si>
    <t>LZRG17042</t>
  </si>
  <si>
    <t>MYLSXZCG1827</t>
  </si>
  <si>
    <t>茵栀黄颗粒</t>
  </si>
  <si>
    <t>YZHKL44201</t>
  </si>
  <si>
    <t>盐酸氟桂利嗪胶囊(奥利保克）</t>
  </si>
  <si>
    <t>10mgx10粒x2板</t>
  </si>
  <si>
    <t>YSFGLQJN(A57501</t>
  </si>
  <si>
    <t>WXKL47245</t>
  </si>
  <si>
    <t>胆石利通片</t>
  </si>
  <si>
    <t>54片</t>
  </si>
  <si>
    <t>DSLTP3528</t>
  </si>
  <si>
    <t>0.5μgx20粒</t>
  </si>
  <si>
    <t>吡贝地尔缓释片</t>
  </si>
  <si>
    <t>BBDEHSP</t>
  </si>
  <si>
    <t>盐酸曲美他嗪片(万爽力)</t>
  </si>
  <si>
    <t>YSQMTQPWSL16634</t>
  </si>
  <si>
    <t>缬沙坦胶囊(托平)</t>
  </si>
  <si>
    <t>80mgx7粒</t>
  </si>
  <si>
    <t>JSTJNTP35253</t>
  </si>
  <si>
    <t>天大药业(珠海)有限公司</t>
  </si>
  <si>
    <t>西洋参口服液</t>
  </si>
  <si>
    <t>100mlx6瓶</t>
  </si>
  <si>
    <t>XYSKFY125261</t>
  </si>
  <si>
    <t>福建省力菲克药业有限公司</t>
  </si>
  <si>
    <t>DFR/SFT-Ⅱ S(儿童)</t>
  </si>
  <si>
    <t>安稳+含50支试纸</t>
  </si>
  <si>
    <t>XTY163222</t>
  </si>
  <si>
    <t>12只(时尚系列)</t>
  </si>
  <si>
    <t>DLSTRJRXJBYT37221</t>
  </si>
  <si>
    <t>0.2g:5mgx24粒</t>
  </si>
  <si>
    <t>RGNHJXZJN142706</t>
  </si>
  <si>
    <t>32g(12粒)(鲜橙味)</t>
  </si>
  <si>
    <t>MYSNHSRHT164131</t>
  </si>
  <si>
    <t>32g(鲜橙味)</t>
  </si>
  <si>
    <t>MYSNHST44370</t>
  </si>
  <si>
    <t>1%：30ml</t>
  </si>
  <si>
    <t>YSTBNFPWJDKN123845</t>
  </si>
  <si>
    <t>0.35gx12片x2板</t>
  </si>
  <si>
    <t>XYZKP8110</t>
  </si>
  <si>
    <t>四川省三星堆制药有限公司</t>
  </si>
  <si>
    <t>克拉霉素胶囊(桑美)</t>
  </si>
  <si>
    <t>KLMSJNSM37290</t>
  </si>
  <si>
    <t>复方羊角颗粒</t>
  </si>
  <si>
    <t>FFYJKL24780</t>
  </si>
  <si>
    <t>承德燕峰药业有限责任公司</t>
  </si>
  <si>
    <t>氯沙坦钾片(缓宁)</t>
  </si>
  <si>
    <t>LSTJPHN69284</t>
  </si>
  <si>
    <t>XBDPHSP20862</t>
  </si>
  <si>
    <t>JFWDPHJTKFY143919</t>
  </si>
  <si>
    <t>阿坝州九寨生物科技有限公司</t>
  </si>
  <si>
    <t>FFJYHKL139843</t>
  </si>
  <si>
    <t>0.33gx27粒</t>
  </si>
  <si>
    <t>WLJN124822</t>
  </si>
  <si>
    <t>浙江佐力药业股份有限公司</t>
  </si>
  <si>
    <t>妇洁舒洗液</t>
  </si>
  <si>
    <t>185ml</t>
  </si>
  <si>
    <t>FJSXY136258</t>
  </si>
  <si>
    <t>XTSZ18114</t>
  </si>
  <si>
    <t>美国LIFESCAN，INC</t>
  </si>
  <si>
    <t>250g(特选)</t>
  </si>
  <si>
    <t>YLYR99301</t>
  </si>
  <si>
    <t>60g(4gx15袋)</t>
  </si>
  <si>
    <t>YXYC128940</t>
  </si>
  <si>
    <t>5gx9袋(儿童装)</t>
  </si>
  <si>
    <t>KGKL24400</t>
  </si>
  <si>
    <t>3只(0.03白金超薄)</t>
  </si>
  <si>
    <t>GBOKTRRJXJBYT134858</t>
  </si>
  <si>
    <t>清热通淋片(优泌泰)</t>
  </si>
  <si>
    <t>0.39gx12片x3板</t>
  </si>
  <si>
    <t>QRTLPYBT28084</t>
  </si>
  <si>
    <t>5mgx10片x2板</t>
  </si>
  <si>
    <t>FLDPHSP101500</t>
  </si>
  <si>
    <t>南京易亨制药有限公司</t>
  </si>
  <si>
    <t>1.5cmx2.3cmx100片(轻巧透气型)</t>
  </si>
  <si>
    <t>YNBYCKT30351</t>
  </si>
  <si>
    <t>精蛋白生物合成人胰岛素注射液(预混诺和灵30R笔芯)</t>
  </si>
  <si>
    <t>300单位:3mlx1支(100iu/mlx3ml)</t>
  </si>
  <si>
    <t>JDBSWHCRYDSZSYYHNHL30RBX</t>
  </si>
  <si>
    <t>84XDY</t>
  </si>
  <si>
    <t>LTSMPDX114537</t>
  </si>
  <si>
    <t>QHLYKL29121</t>
  </si>
  <si>
    <t>天津中新药业集团股份有限公司乐仁堂制药厂</t>
  </si>
  <si>
    <t>妥布霉素地塞米松滴眼液(典必殊)</t>
  </si>
  <si>
    <t>TBMSDSMSDYYDBS55639</t>
  </si>
  <si>
    <t>(比利时)S.a.ALCON-COUVREURn.v</t>
  </si>
  <si>
    <t>康麦斯牌多种维生素及矿物质片</t>
  </si>
  <si>
    <t>1360mgx60片</t>
  </si>
  <si>
    <t>KMSPDZWSSJKWZP152404</t>
  </si>
  <si>
    <t>康麦斯牌卵磷脂胶囊</t>
  </si>
  <si>
    <t>165g(1650mgx100粒)</t>
  </si>
  <si>
    <t>KMSPLLZJN115434</t>
  </si>
  <si>
    <t>7.5cmx11cmx1贴x2袋ZS-E关节炎</t>
  </si>
  <si>
    <t>YHWCLT31170</t>
  </si>
  <si>
    <t>0.4gx48片</t>
  </si>
  <si>
    <t>XFZYP90772</t>
  </si>
  <si>
    <t xml:space="preserve">红草止鼾胶囊
</t>
  </si>
  <si>
    <t>0.55gx12粒x2板</t>
  </si>
  <si>
    <t>HCZHJN134901</t>
  </si>
  <si>
    <t>卡通防水创可贴（米奇）</t>
  </si>
  <si>
    <t>KTFSCKT（MQ）152619</t>
  </si>
  <si>
    <t>75mm*75mm(心形)</t>
  </si>
  <si>
    <t>BXSYH148907</t>
  </si>
  <si>
    <t>青岛海诺生物工程有限公司</t>
  </si>
  <si>
    <t>第六感纤薄螺纹避孕套</t>
  </si>
  <si>
    <t>12只(诱惑装)</t>
  </si>
  <si>
    <t>DLGXBLWBYT134828</t>
  </si>
  <si>
    <t>灵方皮舒克消毒凝胶</t>
  </si>
  <si>
    <t>LFPSKXDNJ</t>
  </si>
  <si>
    <t>HHFJXY68103</t>
  </si>
  <si>
    <t>ATFTTGP</t>
  </si>
  <si>
    <t>甲磺酸多沙唑嗪缓释片(可多华)</t>
  </si>
  <si>
    <t>4mgx10片、薄膜衣片</t>
  </si>
  <si>
    <t>JHSDSZQHSPKDH86176</t>
  </si>
  <si>
    <t>硫酸氢氯吡格雷片(波立维片)</t>
  </si>
  <si>
    <t>75mgx7片</t>
  </si>
  <si>
    <t>LSQLBGLPBLWP30333</t>
  </si>
  <si>
    <t>HMSRG3056</t>
  </si>
  <si>
    <t xml:space="preserve">头孢克肟分散片
</t>
  </si>
  <si>
    <t>0.1g*10片</t>
  </si>
  <si>
    <t>TBKWFSP135379</t>
  </si>
  <si>
    <t>珠海金鸿药业有限公司</t>
  </si>
  <si>
    <t>XEMZJJP132393</t>
  </si>
  <si>
    <t>葵花药业集团(佳木斯)有限公司</t>
  </si>
  <si>
    <t>50g（0.5gx100粒）</t>
  </si>
  <si>
    <t>TZMQ170173</t>
  </si>
  <si>
    <t>一次性使用无菌换药包</t>
  </si>
  <si>
    <t>1套(灭菌型)</t>
  </si>
  <si>
    <t>YCXSYWJHYB152744</t>
  </si>
  <si>
    <t>1卷（无纺布型1.25cmx914cm）</t>
  </si>
  <si>
    <t>YYJD</t>
  </si>
  <si>
    <t xml:space="preserve">医用胶带  </t>
  </si>
  <si>
    <t>1卷（PE型1.25cmx914cm）</t>
  </si>
  <si>
    <t>YYJD152785</t>
  </si>
  <si>
    <t>5只（17x18cm-3p）（浅蓝橡筋 灭菌型）</t>
  </si>
  <si>
    <t>YCXSYYYKZ170241</t>
  </si>
  <si>
    <t>1片（5cmx7cm）(灭菌型)</t>
  </si>
  <si>
    <t>TMFL152741</t>
  </si>
  <si>
    <t>QLPPL105245</t>
  </si>
  <si>
    <t>单硝酸异山梨酯缓释片</t>
  </si>
  <si>
    <t>40mgx20片</t>
  </si>
  <si>
    <t>DXSYSLZHSP107396</t>
  </si>
  <si>
    <t>山东省泰安制药厂</t>
  </si>
  <si>
    <t>克霉唑乳膏</t>
  </si>
  <si>
    <t>10g：0.1g(1%)</t>
  </si>
  <si>
    <t>KMZRG10123</t>
  </si>
  <si>
    <t>曲咪新乳膏(皮康霜)</t>
  </si>
  <si>
    <t>QMXRGPKS3100</t>
  </si>
  <si>
    <t>150g片（桐君阁牌）</t>
  </si>
  <si>
    <t>YBH72886</t>
  </si>
  <si>
    <t>250g（桐君阁牌)</t>
  </si>
  <si>
    <t>活络油</t>
  </si>
  <si>
    <t>HLY150911</t>
  </si>
  <si>
    <t>香港黄氏国际药业有限公司</t>
  </si>
  <si>
    <t>特级450g（桐君阁、李泉）</t>
  </si>
  <si>
    <t>YGQZ132246</t>
  </si>
  <si>
    <t xml:space="preserve">冷酸灵去渍抗敏牙膏
</t>
  </si>
  <si>
    <t xml:space="preserve">170g(留兰薄荷香型）
</t>
  </si>
  <si>
    <t>LSLQZKMYG152398</t>
  </si>
  <si>
    <t>FMQ10TRWSSERJN115320</t>
  </si>
  <si>
    <t>XJJPTCBJ99795</t>
  </si>
  <si>
    <t>FFYXCHJ155108</t>
  </si>
  <si>
    <t>浙江康恩贝中药有限公司</t>
  </si>
  <si>
    <t>110.5克（850mgx130片）</t>
  </si>
  <si>
    <t>TRWSSCJJP138584</t>
  </si>
  <si>
    <t>赶黄草</t>
  </si>
  <si>
    <t>2gx30袋</t>
  </si>
  <si>
    <t>YGHC153486</t>
  </si>
  <si>
    <t>四川新荷花中药饮片股份有限公司</t>
  </si>
  <si>
    <t>17cmx9cm-3层x5只(挂耳型)灭菌级</t>
  </si>
  <si>
    <t>YYHLKZ119118</t>
  </si>
  <si>
    <t>7.5cmx7.5cm-8Px2片(灭菌级)</t>
  </si>
  <si>
    <t>0.018x230x280M号100只</t>
  </si>
  <si>
    <t>YCXSYJCST</t>
  </si>
  <si>
    <t>9cmx10cm(衬垫5cmx6cm)x1片(普通型)</t>
  </si>
  <si>
    <t>JCXCMFT57552</t>
  </si>
  <si>
    <t xml:space="preserve">竹棒型 10cmx4支x20袋 </t>
  </si>
  <si>
    <t>MQ134830</t>
  </si>
  <si>
    <t>冈本OK安全套天然胶乳橡胶避孕套</t>
  </si>
  <si>
    <t>3只(超润滑)</t>
  </si>
  <si>
    <t>GBOKAQTTR144141</t>
  </si>
  <si>
    <t>MLRPHJTSQNHSKFY126081</t>
  </si>
  <si>
    <t>丙酸氟替卡松鼻喷雾剂(辅舒良)</t>
  </si>
  <si>
    <t>50ug：120喷</t>
  </si>
  <si>
    <t>BSFTKSBPWJFSL22944</t>
  </si>
  <si>
    <t>西班牙葛兰素</t>
  </si>
  <si>
    <t>果糖二磷酸纳口服液(瑞安吉)</t>
  </si>
  <si>
    <t>10ml:1gx6支</t>
  </si>
  <si>
    <t>GTELSNKFYRAJ39624</t>
  </si>
  <si>
    <t>北京华靳制药有限公司</t>
  </si>
  <si>
    <t>发业彩染焗油膏自然黑色</t>
  </si>
  <si>
    <t>YMCRJYGWBZZRHS</t>
  </si>
  <si>
    <t>发业彩染焗油膏酒红色</t>
  </si>
  <si>
    <t>YMCRJYGWBZJHS105995</t>
  </si>
  <si>
    <t>发业彩染焗油膏棕黑色</t>
  </si>
  <si>
    <t>YMCRJYGWBZZHS105991</t>
  </si>
  <si>
    <t>金嗓子喉宝</t>
  </si>
  <si>
    <t>1.9gx12片</t>
  </si>
  <si>
    <t>JSZHB124845</t>
  </si>
  <si>
    <t>广西金嗓子保健品有限公司</t>
  </si>
  <si>
    <t>消毒酒精</t>
  </si>
  <si>
    <t>100ml 75%(喷雾型)</t>
  </si>
  <si>
    <t>XDJJ</t>
  </si>
  <si>
    <t>复方氯化钠滴眼液</t>
  </si>
  <si>
    <t>10mlx2支(0.55%)</t>
  </si>
  <si>
    <t>FFLHNDYY159358</t>
  </si>
  <si>
    <t xml:space="preserve">百合康牌钙维D软胶囊
</t>
  </si>
  <si>
    <t xml:space="preserve">1.1gx60粒 </t>
  </si>
  <si>
    <t>BHKPGWDRJN159510</t>
  </si>
  <si>
    <t>400g（10gx40袋）</t>
  </si>
  <si>
    <t>DBF162622</t>
  </si>
  <si>
    <t xml:space="preserve">复合氨基酸维生素B1维生素B2片
</t>
  </si>
  <si>
    <t>FHAJSWSS159506</t>
  </si>
  <si>
    <t xml:space="preserve">氨基葡萄糖硫酸软骨素钙软胶囊 </t>
  </si>
  <si>
    <t xml:space="preserve">0.5gx60粒 </t>
  </si>
  <si>
    <t>AJPTTLSRGSGRJN</t>
  </si>
  <si>
    <t xml:space="preserve">维生素C维生素E片
</t>
  </si>
  <si>
    <t xml:space="preserve">0.6gx60片 </t>
  </si>
  <si>
    <t>WSSCWSSEP159521</t>
  </si>
  <si>
    <t>山楂粉</t>
  </si>
  <si>
    <t>SZF131233</t>
  </si>
  <si>
    <t>2.5%:150g</t>
  </si>
  <si>
    <t>ELHXXJXES105740</t>
  </si>
  <si>
    <t>绞股蓝</t>
  </si>
  <si>
    <t>（净制）100g/盒</t>
  </si>
  <si>
    <t>JGL134413</t>
  </si>
  <si>
    <t>四川万禾中药饮片股份有限公司</t>
  </si>
  <si>
    <t>洁身洗液</t>
  </si>
  <si>
    <t>JSXY140533</t>
  </si>
  <si>
    <t>苏黄止咳胶囊</t>
  </si>
  <si>
    <t>0.45g*9粒</t>
  </si>
  <si>
    <t>SHZKJN127932</t>
  </si>
  <si>
    <t>扬子江药业集团北京海燕药业有限公司</t>
  </si>
  <si>
    <t>EJTJTJ115733</t>
  </si>
  <si>
    <t>太极集团甘肃天水羲皇阿胶有限公司</t>
  </si>
  <si>
    <t>鹿角胶</t>
  </si>
  <si>
    <t>LJJ147947</t>
  </si>
  <si>
    <t>S(1只)7-12岁儿童适用</t>
  </si>
  <si>
    <t>LDPM2.5KZ119410</t>
  </si>
  <si>
    <t>海门市林安安全设备实业有限公司</t>
  </si>
  <si>
    <t>1人份(笔型)</t>
  </si>
  <si>
    <t>RRMMCXXJSJCSZJTJMYCXFYT115437</t>
  </si>
  <si>
    <t>石斛破壁饮片</t>
  </si>
  <si>
    <t>YSHPBYP124627</t>
  </si>
  <si>
    <t>肉苁蓉破壁饮片</t>
  </si>
  <si>
    <t>RCRPBYP169236</t>
  </si>
  <si>
    <t>儿童维D钙咀嚼片</t>
  </si>
  <si>
    <t>ETWDGJJP</t>
  </si>
  <si>
    <t>盐酸特比萘芬乳膏(兰美抒)</t>
  </si>
  <si>
    <t>1%：10g</t>
  </si>
  <si>
    <t>YSTBNFRGLMS105713</t>
  </si>
  <si>
    <t>双氯芬酸二乙胺乳胶剂(扶他林)</t>
  </si>
  <si>
    <t>20g:0.2g</t>
  </si>
  <si>
    <t>FTLRJJSLFSEYA894</t>
  </si>
  <si>
    <t>10片（薰衣草香型）</t>
  </si>
  <si>
    <t>ZQRFYZ170287</t>
  </si>
  <si>
    <t>FFBLMSZNRG</t>
  </si>
  <si>
    <t>上海延安药业(湖北)有限公司</t>
  </si>
  <si>
    <t>重组甘精胰岛素注射液(长秀霖)</t>
  </si>
  <si>
    <t>3ml：300单位(预填充笔芯)</t>
  </si>
  <si>
    <t>CZGJYDSZSYCXL94085</t>
  </si>
  <si>
    <t>甘李药业股份有限公司</t>
  </si>
  <si>
    <t>羟糖甘滴眼液(新泪然)</t>
  </si>
  <si>
    <t>QTGDYYXLR50162</t>
  </si>
  <si>
    <t>复方南星止痛膏</t>
  </si>
  <si>
    <t>10cm×13cm×2贴×2袋</t>
  </si>
  <si>
    <t>FFNXZTG50160</t>
  </si>
  <si>
    <t>江苏康缘阳光药业有限公司（原江苏南星药业有限责任公司）</t>
  </si>
  <si>
    <t>XYZTG122369</t>
  </si>
  <si>
    <t>ZYYZKFRY16483</t>
  </si>
  <si>
    <t>卫材(辽宁)制药有限公司(辽宁天医生物制药股份有限公司)</t>
  </si>
  <si>
    <t>清艾条</t>
  </si>
  <si>
    <t>10支</t>
  </si>
  <si>
    <t>QAT19706</t>
  </si>
  <si>
    <t>苏州市东方艾绒厂</t>
  </si>
  <si>
    <t>盐酸左氧氟沙星滴眼液(视邦)</t>
  </si>
  <si>
    <t>YSZYFSXDYYSB27070</t>
  </si>
  <si>
    <t>亚邦医药股份有限公司</t>
  </si>
  <si>
    <t>磁疗帖（痛风帖）</t>
  </si>
  <si>
    <t>6cmx9cmx2贴</t>
  </si>
  <si>
    <t>CLT（TFT）139566</t>
  </si>
  <si>
    <t>黑苦荞全株茶</t>
  </si>
  <si>
    <t>255g(5gx51小袋)</t>
  </si>
  <si>
    <t>HKQQZC91037</t>
  </si>
  <si>
    <t>红花浴足粉</t>
  </si>
  <si>
    <t>HHYZF162794</t>
  </si>
  <si>
    <t>YJGL145739</t>
  </si>
  <si>
    <t>XYC162625</t>
  </si>
  <si>
    <t>80克*2/盒（桐君阁）</t>
  </si>
  <si>
    <t>YSQF148000</t>
  </si>
  <si>
    <t>泸州天植中药饮片有限公司</t>
  </si>
  <si>
    <t>0.5gx80片</t>
  </si>
  <si>
    <t>GYSGP64783</t>
  </si>
  <si>
    <t>沙格列汀片</t>
  </si>
  <si>
    <t>SGLTP124894</t>
  </si>
  <si>
    <t>Bristol-Myers Squibb Company</t>
  </si>
  <si>
    <t>一叶子嫩石榴净透补水面膜</t>
  </si>
  <si>
    <t>YYZNSLJTBSMM166180</t>
  </si>
  <si>
    <t>Φ12mm 16片 水胶体型 日用</t>
  </si>
  <si>
    <t>CKT173735</t>
  </si>
  <si>
    <t>7支装</t>
  </si>
  <si>
    <t>KLLPLCSB[CHTSCJS（LH）JCSJ（RJF）]</t>
  </si>
  <si>
    <t>BQLCBSNBXBSJHS126492</t>
  </si>
  <si>
    <t>750ml</t>
  </si>
  <si>
    <t>DLXDY74741</t>
  </si>
  <si>
    <t>6.5cmx4.2cm(10贴)</t>
  </si>
  <si>
    <t>FFSYSJZBHCTJ127512</t>
  </si>
  <si>
    <t>JCHLD</t>
  </si>
  <si>
    <t>聚乙烯吡咯烷酮碘（0.2%碘伏消毒液）</t>
  </si>
  <si>
    <t>JYXBKWTD170213</t>
  </si>
  <si>
    <t>β-胡萝卜素软胶囊</t>
  </si>
  <si>
    <t>Β-HLBSRJN</t>
  </si>
  <si>
    <t>菊花（贡菊）</t>
  </si>
  <si>
    <t>YJH（GJ）159076</t>
  </si>
  <si>
    <t>氯喹那多-普罗雌烯阴道片（可宝净）</t>
  </si>
  <si>
    <t>LKND-PLCXYDP（KBJ）152788</t>
  </si>
  <si>
    <t>Laboratoires THERAMEX(摩纳哥)</t>
  </si>
  <si>
    <t>YYMQ-II100支（竹杆棉花棒）</t>
  </si>
  <si>
    <t>YYMQ154583</t>
  </si>
  <si>
    <t>250g（枣花蜂蜜）</t>
  </si>
  <si>
    <t>GLPGQFM155623</t>
  </si>
  <si>
    <t>360超量型（4片）</t>
  </si>
  <si>
    <t>FKZYMJ158955</t>
  </si>
  <si>
    <t>弗泰青草膏</t>
  </si>
  <si>
    <t>FTQCG163511</t>
  </si>
  <si>
    <t>四川万福莱医药科技有限公司内江分公司</t>
  </si>
  <si>
    <t>6片(0-2岁婴儿40mmx90mm)(小林冰宝贴)</t>
  </si>
  <si>
    <t>YYTRT164920</t>
  </si>
  <si>
    <t>18cmx12.5cmx18片</t>
  </si>
  <si>
    <t>YYHLD164496</t>
  </si>
  <si>
    <t>LWPSYKYJRG166330</t>
  </si>
  <si>
    <t>HC-I强效型x2贴</t>
  </si>
  <si>
    <t>JRT167000</t>
  </si>
  <si>
    <t>HC-B肩痛贴x2贴</t>
  </si>
  <si>
    <t>JRT166994</t>
  </si>
  <si>
    <t>负压拔罐器</t>
  </si>
  <si>
    <t>P型1x10罐</t>
  </si>
  <si>
    <t>FYBGQ167214</t>
  </si>
  <si>
    <t>氯化钾缓释片</t>
  </si>
  <si>
    <t>LHJHSP168145</t>
  </si>
  <si>
    <t>广州誉东健康制药有限公司</t>
  </si>
  <si>
    <t>9500VH（3只口罩+6片加湿片）黑色</t>
  </si>
  <si>
    <t>HFYPM2.5JS168184</t>
  </si>
  <si>
    <t>90g特选</t>
  </si>
  <si>
    <t>DG169366</t>
  </si>
  <si>
    <t>BQHLQ170420</t>
  </si>
  <si>
    <t>北京宝恩科技有限公司</t>
  </si>
  <si>
    <t>若舒草本止痒抑菌液</t>
  </si>
  <si>
    <t>RSCBZYYJY173330</t>
  </si>
  <si>
    <t>若舒草本文不叮抑菌液</t>
  </si>
  <si>
    <t>105ml</t>
  </si>
  <si>
    <t>RSCBWBDYJY173332</t>
  </si>
  <si>
    <t>医用外科口罩</t>
  </si>
  <si>
    <t>10只（175mmx95mm)</t>
  </si>
  <si>
    <t>YYWKKZ173800</t>
  </si>
  <si>
    <t>水杨酸复合洗剂(康角丫)</t>
  </si>
  <si>
    <t>15gx2包+6gx2包</t>
  </si>
  <si>
    <t>SYSFHXJKJY49826</t>
  </si>
  <si>
    <t>菊花晶清清宝</t>
  </si>
  <si>
    <t>7gx30袋</t>
  </si>
  <si>
    <t>JHJQQB176666</t>
  </si>
  <si>
    <t>越橘叶黄素酯β-胡萝卜素软胶囊（30粒）Z</t>
  </si>
  <si>
    <t>YJYHSZHLBRJNZ</t>
  </si>
  <si>
    <t>小型医用吸氧器</t>
  </si>
  <si>
    <t>14L</t>
  </si>
  <si>
    <t>XXYYXYQ</t>
  </si>
  <si>
    <t xml:space="preserve">红景天粉
</t>
  </si>
  <si>
    <t xml:space="preserve">100g
</t>
  </si>
  <si>
    <t>YHJTF140415</t>
  </si>
  <si>
    <t>幸福合家欢（套餐券）</t>
  </si>
  <si>
    <t>XFHJH</t>
  </si>
  <si>
    <t>惠氏氨糖（30粒）Z</t>
  </si>
  <si>
    <t>HSAT</t>
  </si>
  <si>
    <t>太极桐君阁冲剂（200积分）</t>
  </si>
  <si>
    <t>TJTJGCJ</t>
  </si>
  <si>
    <t>KSTJ33974</t>
  </si>
  <si>
    <t>BXZKTJ63524</t>
  </si>
  <si>
    <t>益心酮片</t>
  </si>
  <si>
    <t>32mgx24片</t>
  </si>
  <si>
    <t>YXTP6406</t>
  </si>
  <si>
    <t>腰痛丸</t>
  </si>
  <si>
    <t>9gx6袋(水蜜丸)</t>
  </si>
  <si>
    <t>YTW121565</t>
  </si>
  <si>
    <t>MXZKTJ63523</t>
  </si>
  <si>
    <t>JQCKL1753</t>
  </si>
  <si>
    <t>12gx20袋</t>
  </si>
  <si>
    <t>YCKL41583</t>
  </si>
  <si>
    <t>XMGJKL49970</t>
  </si>
  <si>
    <t>BZYQW44368</t>
  </si>
  <si>
    <t>四物益母丸</t>
  </si>
  <si>
    <t>9gx8袋(水蜜丸)</t>
  </si>
  <si>
    <t>SWYMW69074</t>
  </si>
  <si>
    <t>咳喘丸</t>
  </si>
  <si>
    <t>3g(23粒)x12袋</t>
  </si>
  <si>
    <t>KCW28273</t>
  </si>
  <si>
    <t>参苏丸</t>
  </si>
  <si>
    <t>6gx6袋</t>
  </si>
  <si>
    <t>SSW64749</t>
  </si>
  <si>
    <t>0.5g*6片</t>
  </si>
  <si>
    <t>GT135704</t>
  </si>
  <si>
    <t>肛安栓</t>
  </si>
  <si>
    <t>GAS120951</t>
  </si>
  <si>
    <t>肛泰</t>
  </si>
  <si>
    <t>GT</t>
  </si>
  <si>
    <t>氨茶碱缓释片(阿咪康)</t>
  </si>
  <si>
    <t>ACJHSPAMK12753</t>
  </si>
  <si>
    <t>WSSCP10773</t>
  </si>
  <si>
    <t>阿奇霉素片</t>
  </si>
  <si>
    <t>AQMSP43016</t>
  </si>
  <si>
    <t>WSSCJJP66073</t>
  </si>
  <si>
    <t>葡醛内酯片(肝泰乐片)</t>
  </si>
  <si>
    <t>GTLPPQNZP393</t>
  </si>
  <si>
    <t>AMXLFSP40265</t>
  </si>
  <si>
    <t>0.1gx10粒x3板</t>
  </si>
  <si>
    <t>NFSXJN48187</t>
  </si>
  <si>
    <t>AMXLJN50921</t>
  </si>
  <si>
    <t>CSZYXY159559</t>
  </si>
  <si>
    <t>止咳平喘糖浆</t>
  </si>
  <si>
    <t>100mlx2瓶</t>
  </si>
  <si>
    <t>ZKPCTJ165452</t>
  </si>
  <si>
    <t>100ml(塑料瓶)</t>
  </si>
  <si>
    <t>XZL1902</t>
  </si>
  <si>
    <t>WS/BD-8x600</t>
  </si>
  <si>
    <t>SBBD2739</t>
  </si>
  <si>
    <t>AM 8x8x8x2片x100袋</t>
  </si>
  <si>
    <t>YYTZSBD35837</t>
  </si>
  <si>
    <t>50支x50袋Ⅰ型</t>
  </si>
  <si>
    <t>YYMQ15315</t>
  </si>
  <si>
    <t>痛风定胶囊</t>
  </si>
  <si>
    <t>TFDJN3474</t>
  </si>
  <si>
    <t>FYKP4955</t>
  </si>
  <si>
    <t>湖南湘泉制药有限公司</t>
  </si>
  <si>
    <t>SXZFG141566</t>
  </si>
  <si>
    <t>XEQRZKKFY75270</t>
  </si>
  <si>
    <t>黄石三九药业有限公司(原:三九黄石制药厂)</t>
  </si>
  <si>
    <t>维生素B2片(VB2片)</t>
  </si>
  <si>
    <t>WSSB2PVB2P250</t>
  </si>
  <si>
    <t>ANJP494</t>
  </si>
  <si>
    <t>21粒</t>
  </si>
  <si>
    <t>KKJN35209</t>
  </si>
  <si>
    <t>贵州益佰制药股份有限公司</t>
  </si>
  <si>
    <t>202克x6瓶</t>
  </si>
  <si>
    <t>GLYG152624</t>
  </si>
  <si>
    <t>8cmx13cmx10贴(打孔透气型)</t>
  </si>
  <si>
    <t>SSZTG130865</t>
  </si>
  <si>
    <t>XHTKL1634</t>
  </si>
  <si>
    <t>三七化痔丸</t>
  </si>
  <si>
    <t>SQHZW18246</t>
  </si>
  <si>
    <t>乳核散结片</t>
  </si>
  <si>
    <t>0.36gx72片(薄膜衣)</t>
  </si>
  <si>
    <t>RHSJP40391</t>
  </si>
  <si>
    <t>鼻舒适片</t>
  </si>
  <si>
    <t>BSSP2018</t>
  </si>
  <si>
    <t>湿润烧伤膏</t>
  </si>
  <si>
    <t>SRSSG141815</t>
  </si>
  <si>
    <t>汕头市美宝制药有限公司</t>
  </si>
  <si>
    <t>脑心清片</t>
  </si>
  <si>
    <t>0.41gx36片(薄膜衣)</t>
  </si>
  <si>
    <t>NXQP107548</t>
  </si>
  <si>
    <t>10gx12袋(袋装)</t>
  </si>
  <si>
    <t>KYQKL120914</t>
  </si>
  <si>
    <t>硝酸甘油片</t>
  </si>
  <si>
    <t>0.5mgx100片</t>
  </si>
  <si>
    <t>XSGYP39918</t>
  </si>
  <si>
    <t>北京益民制药有限公司</t>
  </si>
  <si>
    <t>DSZW26916</t>
  </si>
  <si>
    <t>小儿麻甘颗粒</t>
  </si>
  <si>
    <t>2.5g×10袋</t>
  </si>
  <si>
    <t>XEMGKL149869</t>
  </si>
  <si>
    <t>脑心通胶囊</t>
  </si>
  <si>
    <t>0.4gx18粒x2板(新包装)</t>
  </si>
  <si>
    <t>BCNXT1239</t>
  </si>
  <si>
    <t>冠心舒通胶囊</t>
  </si>
  <si>
    <t>GXSTJN112476</t>
  </si>
  <si>
    <t>ZGFZGS1663</t>
  </si>
  <si>
    <t>桂枝茯苓丸</t>
  </si>
  <si>
    <t>GZFLW15929</t>
  </si>
  <si>
    <t>JEYXY31201</t>
  </si>
  <si>
    <t>5cmx7cmx8贴x40袋</t>
  </si>
  <si>
    <t>SSZTG50499</t>
  </si>
  <si>
    <t>50mgx10片(薄膜衣片)</t>
  </si>
  <si>
    <t>TBKWP</t>
  </si>
  <si>
    <t>AMXLJN9697</t>
  </si>
  <si>
    <t>盐酸左氧氟沙星片</t>
  </si>
  <si>
    <t>0.1gx10片x2板(薄膜衣)</t>
  </si>
  <si>
    <t>YSZYFSXP</t>
  </si>
  <si>
    <t>0.1gx24片(薄膜衣)</t>
  </si>
  <si>
    <t>YXLXMSP12536</t>
  </si>
  <si>
    <t>感冒清胶囊</t>
  </si>
  <si>
    <t>GMQJN196</t>
  </si>
  <si>
    <t>GPW1375</t>
  </si>
  <si>
    <t>BZYQW1299</t>
  </si>
  <si>
    <t>MMDHW1302</t>
  </si>
  <si>
    <t>醒脾养儿颗粒</t>
  </si>
  <si>
    <t>XPYEKL1646</t>
  </si>
  <si>
    <t xml:space="preserve">90ml
</t>
  </si>
  <si>
    <t>MTSHXY89980</t>
  </si>
  <si>
    <t>硫糖铝咀嚼片(硫糖铝片)</t>
  </si>
  <si>
    <t>LTLJJPLTLP517</t>
  </si>
  <si>
    <t>赖氨酸磷酸氢钙片</t>
  </si>
  <si>
    <t>LASLSQGP</t>
  </si>
  <si>
    <t>HTPCP101185</t>
  </si>
  <si>
    <t>10ml：35mgx12支</t>
  </si>
  <si>
    <t>PTTSXKFRY166892</t>
  </si>
  <si>
    <t>10mlx10支(浓缩型)</t>
  </si>
  <si>
    <t>SHLKFY25234</t>
  </si>
  <si>
    <t>河南太龙药业股份有限公司(原：河南竹林众生)</t>
  </si>
  <si>
    <t>头孢克肟干混悬剂</t>
  </si>
  <si>
    <t>1g:50mgx6袋</t>
  </si>
  <si>
    <t>TBKWGHXJ38015</t>
  </si>
  <si>
    <t>制何首乌</t>
  </si>
  <si>
    <t>100g（片）(太极牌)</t>
  </si>
  <si>
    <t>YZHSW54752</t>
  </si>
  <si>
    <t>ZBDHW1312</t>
  </si>
  <si>
    <t>HLSQW1408</t>
  </si>
  <si>
    <t>抗骨增生片</t>
  </si>
  <si>
    <t>KGZSP14438</t>
  </si>
  <si>
    <t>一级100g(宁夏)</t>
  </si>
  <si>
    <t>YGQZ21833</t>
  </si>
  <si>
    <t>双氯芬酸钾片(毕斯福)</t>
  </si>
  <si>
    <t>25mgx24片(薄膜衣)</t>
  </si>
  <si>
    <t>SLFSJPBSF47163</t>
  </si>
  <si>
    <t>0.3gx15片(糖衣片)</t>
  </si>
  <si>
    <t>SQP106851</t>
  </si>
  <si>
    <t>TMP126570</t>
  </si>
  <si>
    <t>50g、贡菊</t>
  </si>
  <si>
    <t>YJH47456</t>
  </si>
  <si>
    <t>HXZQKL47830</t>
  </si>
  <si>
    <t>妇康宁片</t>
  </si>
  <si>
    <t>0.25gx15片x3板(糖衣)</t>
  </si>
  <si>
    <t>FKNP136056</t>
  </si>
  <si>
    <t>QXP126109</t>
  </si>
  <si>
    <t>15片x3板（糖衣片）</t>
  </si>
  <si>
    <t>YHZTP135143</t>
  </si>
  <si>
    <t>0.37g*15片*4板（薄膜衣片）</t>
  </si>
  <si>
    <t>SJHXP135545</t>
  </si>
  <si>
    <t>玉竹(太极牌)</t>
  </si>
  <si>
    <t>YYZ64250</t>
  </si>
  <si>
    <t xml:space="preserve">130g（优质） </t>
  </si>
  <si>
    <t xml:space="preserve">听
</t>
  </si>
  <si>
    <t>YHQF154699</t>
  </si>
  <si>
    <t>200g（净制）</t>
  </si>
  <si>
    <t>YSZ62607</t>
  </si>
  <si>
    <t>花 20g</t>
  </si>
  <si>
    <t>GHC144397</t>
  </si>
  <si>
    <t>一级250克(宁夏)</t>
  </si>
  <si>
    <t>YGQZ48937</t>
  </si>
  <si>
    <t>YFSXDYY986</t>
  </si>
  <si>
    <t>QWHLW49118</t>
  </si>
  <si>
    <t>0.45gx12片x3板/盒</t>
  </si>
  <si>
    <t>LDXGP150866</t>
  </si>
  <si>
    <t>QHYKL28300</t>
  </si>
  <si>
    <t>蚕蛾公补片</t>
  </si>
  <si>
    <t>0.23x24片(糖衣)</t>
  </si>
  <si>
    <t>CEGBP122482</t>
  </si>
  <si>
    <t>BLGKL37803</t>
  </si>
  <si>
    <t>MRW1215</t>
  </si>
  <si>
    <t>9gx10袋(水蜜丸)</t>
  </si>
  <si>
    <t>HSD75138</t>
  </si>
  <si>
    <t>0.28gx50片</t>
  </si>
  <si>
    <t>YTP5528</t>
  </si>
  <si>
    <t>BZYXW49941</t>
  </si>
  <si>
    <t>小活络片</t>
  </si>
  <si>
    <t>0.32gx50片</t>
  </si>
  <si>
    <t>XHLP10396</t>
  </si>
  <si>
    <t>5g×18袋</t>
  </si>
  <si>
    <t>LMZGKL149867</t>
  </si>
  <si>
    <t>武汉健民药业集团股份有限公司</t>
  </si>
  <si>
    <t>盐酸左西替利嗪口服溶液</t>
  </si>
  <si>
    <t>0.05%:10mlx6支</t>
  </si>
  <si>
    <t>YSZXTLQKFRY75043</t>
  </si>
  <si>
    <t>维A酸乳膏(迪维霜)</t>
  </si>
  <si>
    <t>0.1%x15g(15mg)</t>
  </si>
  <si>
    <t>WASRGDWS2901</t>
  </si>
  <si>
    <t>肥儿糖浆</t>
  </si>
  <si>
    <t>FETJ43635</t>
  </si>
  <si>
    <t>养血当归糖浆</t>
  </si>
  <si>
    <t>YXDGTJ35144</t>
  </si>
  <si>
    <t>WWZTJ5607</t>
  </si>
  <si>
    <t>糠甾醇片(牙周宁片)</t>
  </si>
  <si>
    <t>40mgx100片</t>
  </si>
  <si>
    <t>KZCPYZNP389</t>
  </si>
  <si>
    <t>YXYP139259</t>
  </si>
  <si>
    <t>曲匹布通片(舒胆通片)</t>
  </si>
  <si>
    <t>40mgx50片</t>
  </si>
  <si>
    <t>SDTPQPBT2200</t>
  </si>
  <si>
    <t>YXASP3165</t>
  </si>
  <si>
    <t>15mlx30支</t>
  </si>
  <si>
    <t>TTJXZMKFY24</t>
  </si>
  <si>
    <t>健康元药业集团股份有限公司</t>
  </si>
  <si>
    <t>50mgx24片</t>
  </si>
  <si>
    <t>XSTFSP82348</t>
  </si>
  <si>
    <t>青鹏软膏</t>
  </si>
  <si>
    <t>QPRG28288</t>
  </si>
  <si>
    <t>LSTJP176103</t>
  </si>
  <si>
    <t>ABXLJNLBABX115337</t>
  </si>
  <si>
    <t>丙酸氯倍他索乳膏(恩肤霜)</t>
  </si>
  <si>
    <t>10g：2mg</t>
  </si>
  <si>
    <t>BSLBTSRGEFS</t>
  </si>
  <si>
    <t>开喉剑喷雾剂（儿童型）</t>
  </si>
  <si>
    <t>KHJPWJ147320</t>
  </si>
  <si>
    <t>盐酸氮芥酊(白癜净)</t>
  </si>
  <si>
    <t>50mlx25mg</t>
  </si>
  <si>
    <t>YSDJDBDJ14990</t>
  </si>
  <si>
    <t>KHWKLJN6124</t>
  </si>
  <si>
    <t>WKLKL101339</t>
  </si>
  <si>
    <t>BNTC109974</t>
  </si>
  <si>
    <t>武汉同济现代医药有限公司</t>
  </si>
  <si>
    <t>FFESYS31012</t>
  </si>
  <si>
    <t>甲硝唑栓</t>
  </si>
  <si>
    <t>0.5gx10枚</t>
  </si>
  <si>
    <t>JXZS4738</t>
  </si>
  <si>
    <t>琥珀酸美托洛尔缓释片(倍他乐克)</t>
  </si>
  <si>
    <t>47.5mgx7片</t>
  </si>
  <si>
    <t>HPSMTLEHSPBTLK43917</t>
  </si>
  <si>
    <t>萘敏维滴眼液(润洁)</t>
  </si>
  <si>
    <t>10ml(红色)</t>
  </si>
  <si>
    <t>NMWDYYRJ11229</t>
  </si>
  <si>
    <t>LSXNNSDYYZDWT13866</t>
  </si>
  <si>
    <t>硝酸咪康唑乳膏(达克宁乳膏)</t>
  </si>
  <si>
    <t>XSMKZRGDKNRGDKNS4897</t>
  </si>
  <si>
    <t>KSL60299</t>
  </si>
  <si>
    <t>对乙酰氨基酚混悬滴剂(泰诺林)</t>
  </si>
  <si>
    <t>15ml幼儿退热</t>
  </si>
  <si>
    <t>DYXAJFHXDJTNL877</t>
  </si>
  <si>
    <t>20片(薄膜衣片)</t>
  </si>
  <si>
    <t>FMMMPTN99818</t>
  </si>
  <si>
    <t>枸橼酸莫沙必利分散片(新络纳)</t>
  </si>
  <si>
    <t>JYSMSBLFSP30340</t>
  </si>
  <si>
    <t>5mgx20片</t>
  </si>
  <si>
    <t>JYSMSBLFSPXLNGYSMSBLFSP55963</t>
  </si>
  <si>
    <t>彩虹蚊香</t>
  </si>
  <si>
    <t>10单圈（150g桂花檀香加大盘）</t>
  </si>
  <si>
    <t>CHWX162602</t>
  </si>
  <si>
    <t>布洛芬咀嚼片(芬必得)</t>
  </si>
  <si>
    <t>BLFJJPFBD139278</t>
  </si>
  <si>
    <t>丹七片</t>
  </si>
  <si>
    <t>0.3gx48片</t>
  </si>
  <si>
    <t>DQP34482</t>
  </si>
  <si>
    <t>肾炎康复片</t>
  </si>
  <si>
    <t>0.48gx45片(薄膜衣)</t>
  </si>
  <si>
    <t>SYKFP49889</t>
  </si>
  <si>
    <t>京万红软膏</t>
  </si>
  <si>
    <t>JWHRG31358</t>
  </si>
  <si>
    <t>天津达仁堂京万红药业有限公司(原：天津达仁堂达二)</t>
  </si>
  <si>
    <t>3gx15袋（桔子味）OTC</t>
  </si>
  <si>
    <t>MTSS168406</t>
  </si>
  <si>
    <t>MLCBPPG1860</t>
  </si>
  <si>
    <t>0.36gx12片x2板(薄膜衣)</t>
  </si>
  <si>
    <t>SJGMP28207</t>
  </si>
  <si>
    <t>0.52gx18片x3板（薄膜衣片）</t>
  </si>
  <si>
    <t>FYKP132653</t>
  </si>
  <si>
    <t>XEBTKKL131591</t>
  </si>
  <si>
    <t>0.32gx120片</t>
  </si>
  <si>
    <t>FFDSP106229</t>
  </si>
  <si>
    <t>ZQNYTCRJN60438</t>
  </si>
  <si>
    <t>复方枣仁胶囊(希尔安宁)</t>
  </si>
  <si>
    <t>0.4gx12粒</t>
  </si>
  <si>
    <t>FFZRJNXEAN2317</t>
  </si>
  <si>
    <t>重庆希尔安药业有限公司</t>
  </si>
  <si>
    <t>100mgx5粒x2板</t>
  </si>
  <si>
    <t>RBCMSQZY63970</t>
  </si>
  <si>
    <t>复方醋酸地塞米松乳膏(皮炎平)</t>
  </si>
  <si>
    <t>30g:22.5mg</t>
  </si>
  <si>
    <t>FFCSDSMSRGPYP110029</t>
  </si>
  <si>
    <t>ZTW1273</t>
  </si>
  <si>
    <t>复方熊胆滴眼液</t>
  </si>
  <si>
    <t>FFXDDYY35431</t>
  </si>
  <si>
    <t>FFWSSUP</t>
  </si>
  <si>
    <t>日本滋贺县制药株式会社</t>
  </si>
  <si>
    <t>双氯芬酸钠肠溶片(扶他林片)</t>
  </si>
  <si>
    <t>FTLPSLFSNPSLFSNCRP8007</t>
  </si>
  <si>
    <t>诺华制药有限公司</t>
  </si>
  <si>
    <t>DWYSP29SC84546</t>
  </si>
  <si>
    <t>善存维生素C咀嚼片(香橙口味)</t>
  </si>
  <si>
    <t>120g(1gx90片+1gx15片+1gx15片)</t>
  </si>
  <si>
    <t>SCWSSCJJPXCKW165120</t>
  </si>
  <si>
    <t>TSGD3PGEQ139200</t>
  </si>
  <si>
    <t>JGEQTSGWD3YSPJGEQD137250</t>
  </si>
  <si>
    <t>30片(薄膜衣片)</t>
  </si>
  <si>
    <t>DWYSP(29)</t>
  </si>
  <si>
    <t>山麦健脾口服液</t>
  </si>
  <si>
    <t>SMJPKFY35137</t>
  </si>
  <si>
    <t>胆炎康胶囊</t>
  </si>
  <si>
    <t>0.5gx12粒x4板</t>
  </si>
  <si>
    <t>DYKJN8426</t>
  </si>
  <si>
    <t>普乐安片(前列康)</t>
  </si>
  <si>
    <t>0.57gx60片</t>
  </si>
  <si>
    <t>QLKPLAP2176</t>
  </si>
  <si>
    <t>1.74gx14粒</t>
  </si>
  <si>
    <t>BFKS136331</t>
  </si>
  <si>
    <t>BWHJZNJ</t>
  </si>
  <si>
    <t>BWXYCXHHFNJ（YBWXYCBHXFNJ）</t>
  </si>
  <si>
    <t>BWJCJPJ</t>
  </si>
  <si>
    <t>西地碘含片</t>
  </si>
  <si>
    <t>1.5mgx15片</t>
  </si>
  <si>
    <t>XDDHP83363</t>
  </si>
  <si>
    <t>天津药业焦作有限公司</t>
  </si>
  <si>
    <t>FNXAP</t>
  </si>
  <si>
    <t>肌苷口服溶液</t>
  </si>
  <si>
    <t>JGKFRY16563</t>
  </si>
  <si>
    <t>JHJPWJ153859</t>
  </si>
  <si>
    <t>贵州宏宇药业有限公司</t>
  </si>
  <si>
    <t>XKCG101454</t>
  </si>
  <si>
    <t>0.25gx160粒</t>
  </si>
  <si>
    <t>LYPTRWSSER175235</t>
  </si>
  <si>
    <t>氯霉素滴眼液</t>
  </si>
  <si>
    <t>8ml:20mg/支</t>
  </si>
  <si>
    <t>LMSDYY83882</t>
  </si>
  <si>
    <t>德阳华康药业有限公司</t>
  </si>
  <si>
    <t>盐酸氨溴索口服溶液(奥勃抒)</t>
  </si>
  <si>
    <t>10ml:30mgx15袋</t>
  </si>
  <si>
    <t>YSAXSKFRYABS118646</t>
  </si>
  <si>
    <t>MPLXRG135294</t>
  </si>
  <si>
    <t>西青果茶(藏青果茶)</t>
  </si>
  <si>
    <t>15gx10块</t>
  </si>
  <si>
    <t>XQGCCQGC</t>
  </si>
  <si>
    <t>心达康片</t>
  </si>
  <si>
    <t>5mgx50片</t>
  </si>
  <si>
    <t>XDKP12470</t>
  </si>
  <si>
    <t>XLG6180</t>
  </si>
  <si>
    <t>湖北纽兰药业有限公司</t>
  </si>
  <si>
    <t>5g*10袋</t>
  </si>
  <si>
    <t>XECGTRKL144658</t>
  </si>
  <si>
    <t>12只(热感超薄装)</t>
  </si>
  <si>
    <t>12只(优质超薄)</t>
  </si>
  <si>
    <t>TRJRXJBYT(59505</t>
  </si>
  <si>
    <t>乳果糖口服溶液</t>
  </si>
  <si>
    <t>60ml/瓶</t>
  </si>
  <si>
    <t>RGTKFRY132558</t>
  </si>
  <si>
    <t>GHLWLTPRY7165</t>
  </si>
  <si>
    <t>桂林长圣药业有限责任公司</t>
  </si>
  <si>
    <t>1g×3s×3袋</t>
  </si>
  <si>
    <t>HWPJZP</t>
  </si>
  <si>
    <t>更昔洛韦眼用凝胶（丽科明）</t>
  </si>
  <si>
    <t>5g:7.5mg/支</t>
  </si>
  <si>
    <t>GXLWYYNJLKM54351</t>
  </si>
  <si>
    <t>湖北科益药业股份有限公司</t>
  </si>
  <si>
    <t>14.4g(1.8gx8粒)(话梅味)</t>
  </si>
  <si>
    <t>XGSHKBHP47903</t>
  </si>
  <si>
    <t xml:space="preserve">听诊器
</t>
  </si>
  <si>
    <t xml:space="preserve">双用(全铜听头)
</t>
  </si>
  <si>
    <t>付</t>
  </si>
  <si>
    <t>TZQ66522</t>
  </si>
  <si>
    <t>玻璃体温计</t>
  </si>
  <si>
    <t>三角型棒式口腔型</t>
  </si>
  <si>
    <t>BLTWJ</t>
  </si>
  <si>
    <t>六味能消胶囊</t>
  </si>
  <si>
    <t>LWNXJN8481</t>
  </si>
  <si>
    <t>西藏藏药集团股份有限公司</t>
  </si>
  <si>
    <t>十味龙胆花颗粒</t>
  </si>
  <si>
    <t>SWLDHKL8482</t>
  </si>
  <si>
    <t>硝苯地平控释片</t>
  </si>
  <si>
    <t>30mgx7片</t>
  </si>
  <si>
    <t>XBDPKSP149974</t>
  </si>
  <si>
    <t>上海现代制药股份有限公司(上海现代浦东药厂有限公司</t>
  </si>
  <si>
    <t>硝苯地平控释片(欣然)</t>
  </si>
  <si>
    <t>30mgx6片(薄膜衣)</t>
  </si>
  <si>
    <t>XBDPKSPXR25808</t>
  </si>
  <si>
    <t>智能电子血压计</t>
  </si>
  <si>
    <t>HEM-6200(手腕式)</t>
  </si>
  <si>
    <t>ZNDZXYJ82036</t>
  </si>
  <si>
    <t>黄金搭档牌多种维生素矿物质片</t>
  </si>
  <si>
    <t>1000mgx100片(中老年型礼盒)</t>
  </si>
  <si>
    <t>HJDDPDZWSSKWZP12398</t>
  </si>
  <si>
    <t>无锡健特药业有限公司</t>
  </si>
  <si>
    <t>加巴喷丁胶囊(派汀)</t>
  </si>
  <si>
    <t>0.1gx10粒x5板</t>
  </si>
  <si>
    <t>JBPDJNPT72966</t>
  </si>
  <si>
    <t>0.35gx30片</t>
  </si>
  <si>
    <t>FYKFP14219</t>
  </si>
  <si>
    <t>重庆神奇药业股份有限公司(重庆东田药业有限公司)</t>
  </si>
  <si>
    <t>0.05%(10ml:5mg)</t>
  </si>
  <si>
    <t>YSSLZLBYPW59178</t>
  </si>
  <si>
    <t>胞磷胆碱钠胶囊(思考林)</t>
  </si>
  <si>
    <t>0.1gx12粒</t>
  </si>
  <si>
    <t>BLDJNJNSKL40400</t>
  </si>
  <si>
    <t>60片(糖衣)</t>
  </si>
  <si>
    <t>ZGLP69239</t>
  </si>
  <si>
    <t>内标式(腋下型)</t>
  </si>
  <si>
    <t>BLTWJ63223</t>
  </si>
  <si>
    <t>盐酸羟甲唑林滴眼液</t>
  </si>
  <si>
    <t>5ml:1.25mg</t>
  </si>
  <si>
    <t>YSQJZLDYY160029</t>
  </si>
  <si>
    <t>1.5mgx15片x3板</t>
  </si>
  <si>
    <t>XDDHPHSP121340</t>
  </si>
  <si>
    <t>头孢克洛干混悬剂(希刻劳)</t>
  </si>
  <si>
    <t>TJKLGHXJXKL17230</t>
  </si>
  <si>
    <t>江苏礼来制药有限公司</t>
  </si>
  <si>
    <t>丹参口服液</t>
  </si>
  <si>
    <t>DSKFY133360</t>
  </si>
  <si>
    <t>太极乌发露</t>
  </si>
  <si>
    <t>TJWFL131126</t>
  </si>
  <si>
    <t xml:space="preserve">奥美拉唑肠溶胶囊
</t>
  </si>
  <si>
    <t>20mgx28s</t>
  </si>
  <si>
    <t>AMLZCRJN140294</t>
  </si>
  <si>
    <t>甲钴胺片(怡神保)</t>
  </si>
  <si>
    <t>JGAPYSB50431</t>
  </si>
  <si>
    <t>华北制药股份有限公司</t>
  </si>
  <si>
    <t>骨化三醇软胶囊(盖三淳)</t>
  </si>
  <si>
    <t>0.25ugx10粒</t>
  </si>
  <si>
    <t>GHSCRJN</t>
  </si>
  <si>
    <t>多巴丝肼片(美多芭)</t>
  </si>
  <si>
    <t>250mgx40片</t>
  </si>
  <si>
    <t>DBSJPMDB10819</t>
  </si>
  <si>
    <t>上海罗氏药业有限公司</t>
  </si>
  <si>
    <t>盐酸二甲双胍缓释片</t>
  </si>
  <si>
    <t>0.5gx10片x2板(薄膜衣)</t>
  </si>
  <si>
    <t>YSEJSGHSP48479</t>
  </si>
  <si>
    <t>ZYYZJN12009</t>
  </si>
  <si>
    <t>南京瑞尔医药有限公司</t>
  </si>
  <si>
    <t>40mgx60粒x3瓶</t>
  </si>
  <si>
    <t>SXJXW125877</t>
  </si>
  <si>
    <t>天津中新药业集团股份有限公司第六中药厂</t>
  </si>
  <si>
    <t>XEAFWAKL11546</t>
  </si>
  <si>
    <t>药用炭片</t>
  </si>
  <si>
    <t>YYTP</t>
  </si>
  <si>
    <t>退热走珠器30ml+退热贴4贴</t>
  </si>
  <si>
    <t>GJTTRB145876</t>
  </si>
  <si>
    <t>0.28gx48片</t>
  </si>
  <si>
    <t>FFCXWP28215</t>
  </si>
  <si>
    <t>江西天施康中药股份有限公司</t>
  </si>
  <si>
    <t>阿德福韦酯胶囊</t>
  </si>
  <si>
    <t>10mgx14粒</t>
  </si>
  <si>
    <t>ADFWZJN39926</t>
  </si>
  <si>
    <t>恩替卡韦分散片(润众)</t>
  </si>
  <si>
    <t>ETKWFSPRZ77860</t>
  </si>
  <si>
    <t>鼻炎宁颗粒</t>
  </si>
  <si>
    <t>BYNKL13362</t>
  </si>
  <si>
    <t>福建省泉州罗裳山制药厂</t>
  </si>
  <si>
    <t>AMXLJN136143</t>
  </si>
  <si>
    <t>成都蓉药集团四川长威制药有限公司</t>
  </si>
  <si>
    <t>复方青黛胶囊</t>
  </si>
  <si>
    <t>0.5gx48粒</t>
  </si>
  <si>
    <t>FFQDJN56523</t>
  </si>
  <si>
    <t>陕西医药控股集团天宁制药有限责任公司</t>
  </si>
  <si>
    <t>JEXSKFY46844</t>
  </si>
  <si>
    <t>XEAFHNMKL53857</t>
  </si>
  <si>
    <t>硝酸异山梨酯片(消心痛)</t>
  </si>
  <si>
    <t>XSYSLZPXXTP13668</t>
  </si>
  <si>
    <t>太原市振兴制药有限责任公司</t>
  </si>
  <si>
    <t>板蓝根糖浆</t>
  </si>
  <si>
    <t>BLGTJ27262</t>
  </si>
  <si>
    <t>蕲艾沐浴膏(艾婴康)</t>
  </si>
  <si>
    <t>QAMYGAYK36190</t>
  </si>
  <si>
    <t>茶碱缓释片(舒弗美)</t>
  </si>
  <si>
    <t>CJHSPSFM16372</t>
  </si>
  <si>
    <t>NWYFSGLRFLSPF</t>
  </si>
  <si>
    <t>XSJKL14572</t>
  </si>
  <si>
    <t>益母草流浸膏</t>
  </si>
  <si>
    <t>100ml(有外包装)</t>
  </si>
  <si>
    <t>YMCLJG27394</t>
  </si>
  <si>
    <t>双重弹力保湿霜（美优美臣）</t>
  </si>
  <si>
    <t>SZDLBSSMYMC95338</t>
  </si>
  <si>
    <t>GASP29029</t>
  </si>
  <si>
    <t>山西汾河制药有限公司(原山西汾河制药厂)</t>
  </si>
  <si>
    <t>珠贝定喘丸</t>
  </si>
  <si>
    <t>50丸</t>
  </si>
  <si>
    <t>ZBDCW62874</t>
  </si>
  <si>
    <t>12g(0.2gx60粒)</t>
  </si>
  <si>
    <t>THQCJN</t>
  </si>
  <si>
    <t>金刚藤胶囊</t>
  </si>
  <si>
    <t>JGTJN8267</t>
  </si>
  <si>
    <t>维生素AD滴剂(胶囊型)</t>
  </si>
  <si>
    <t>12粒x3板(一岁以上)(VA2000单位:VD700单位)</t>
  </si>
  <si>
    <t>WSSADDJJNX118248</t>
  </si>
  <si>
    <t>热淋清片</t>
  </si>
  <si>
    <t>RLQP66957</t>
  </si>
  <si>
    <t>盐酸西替利嗪糖浆</t>
  </si>
  <si>
    <t>120ml（0.1%）</t>
  </si>
  <si>
    <t>YSXTLQTJ166044</t>
  </si>
  <si>
    <t>格列齐特缓释片(达美康缓释片)</t>
  </si>
  <si>
    <t>30mgx30片</t>
  </si>
  <si>
    <t>GLQTHSPDMKHSP30332</t>
  </si>
  <si>
    <t>0.36x40片薄膜衣</t>
  </si>
  <si>
    <t>LHGZKP135243</t>
  </si>
  <si>
    <t>益心舒胶囊</t>
  </si>
  <si>
    <t>YXSJN93645</t>
  </si>
  <si>
    <t>贵州信邦制药股份有限公司</t>
  </si>
  <si>
    <t>除脂生发片</t>
  </si>
  <si>
    <t>CZSFP107994</t>
  </si>
  <si>
    <t>3.5gx12丸（浓缩蜜丸）</t>
  </si>
  <si>
    <t>THJGW167792</t>
  </si>
  <si>
    <t>FFQGLLYHPMYSN108835</t>
  </si>
  <si>
    <t>盐酸普萘洛尔片</t>
  </si>
  <si>
    <t>YSPNLEP122311</t>
  </si>
  <si>
    <t>GLXJ17401</t>
  </si>
  <si>
    <t>杭州易舒特药业有限公司</t>
  </si>
  <si>
    <t>QFYHP25722</t>
  </si>
  <si>
    <t>阿仑膦酸钠片</t>
  </si>
  <si>
    <t>10mg*7片</t>
  </si>
  <si>
    <t>ALLSNP135789</t>
  </si>
  <si>
    <t>扬子江药业集团上海海尼药业有限公司</t>
  </si>
  <si>
    <t>WSKL101700</t>
  </si>
  <si>
    <t>JEXSKFY123717</t>
  </si>
  <si>
    <t>0.8g*32片（无糖型薄膜衣片）</t>
  </si>
  <si>
    <t>JWXSP144423</t>
  </si>
  <si>
    <t>牛黄蛇胆川贝液</t>
  </si>
  <si>
    <t>NHSDCBY26023</t>
  </si>
  <si>
    <t>山东孔府制药有限公司</t>
  </si>
  <si>
    <t>0.67gx36片(薄膜衣)</t>
  </si>
  <si>
    <t>RPXP15748</t>
  </si>
  <si>
    <t>YNBYG34023</t>
  </si>
  <si>
    <t>3ml:300单位(特充)</t>
  </si>
  <si>
    <t>100ml(喷雾型)</t>
  </si>
  <si>
    <t>PFXDY</t>
  </si>
  <si>
    <t>75%消毒酒精</t>
  </si>
  <si>
    <t>75%XDJJ</t>
  </si>
  <si>
    <t>硝苯地平控释片(拜新同)</t>
  </si>
  <si>
    <t>XBDPKSPBXT15308</t>
  </si>
  <si>
    <t>BCTBHGPF</t>
  </si>
  <si>
    <t>7.5cmx11cmx1贴x2袋 ZS-B肩周炎</t>
  </si>
  <si>
    <t>YHWCLT31166</t>
  </si>
  <si>
    <t>0.31gx12片x4板(薄膜衣)</t>
  </si>
  <si>
    <t>PDLXYP</t>
  </si>
  <si>
    <t>武汉双龙药业有限公司</t>
  </si>
  <si>
    <t>前列舒通胶囊</t>
  </si>
  <si>
    <t>QLSTJN32595</t>
  </si>
  <si>
    <t>保定步长天浩制药有限公司</t>
  </si>
  <si>
    <t>珍菊降压片</t>
  </si>
  <si>
    <t>ZJJYP70111</t>
  </si>
  <si>
    <t>安徽华佗国药股份有限公司</t>
  </si>
  <si>
    <t>13ml(实惠装)</t>
  </si>
  <si>
    <t>8片x20袋</t>
  </si>
  <si>
    <t>BZLAT1985</t>
  </si>
  <si>
    <t>盐酸氨基葡萄糖片(九力)</t>
  </si>
  <si>
    <t>0.75gx6片(薄膜衣)</t>
  </si>
  <si>
    <t>YSAJPTTPJL93013</t>
  </si>
  <si>
    <t>江苏正大清江药业有限公司</t>
  </si>
  <si>
    <t>蛇油维肤膏</t>
  </si>
  <si>
    <t>SYWFG68440</t>
  </si>
  <si>
    <t>宫瘤消胶囊</t>
  </si>
  <si>
    <t>0.5gx20粒x3板</t>
  </si>
  <si>
    <t>GLXJN22685</t>
  </si>
  <si>
    <t>大卫排卵(LH)检测试条[促黄体生成素(LH)检测试纸(胶体金法)]</t>
  </si>
  <si>
    <t>1人份/袋(RH-LH-S)</t>
  </si>
  <si>
    <t>DWPLLHJCSTCHTSCSLHJCSZJTJF36345</t>
  </si>
  <si>
    <t>SDNHHLS11023</t>
  </si>
  <si>
    <t>复方补骨脂颗粒</t>
  </si>
  <si>
    <t>FFBGZKL106019</t>
  </si>
  <si>
    <t>重庆科瑞东和制药有限责任公司(原：重庆天晓制药)</t>
  </si>
  <si>
    <t>BHTXRJ40793</t>
  </si>
  <si>
    <t>广东泰恩康制药厂有限公司(原:汕头市五环制药厂)</t>
  </si>
  <si>
    <t>坎地沙坦酯片(维尔亚)</t>
  </si>
  <si>
    <t>4mgx14片</t>
  </si>
  <si>
    <t>KDSTZPWEY40108</t>
  </si>
  <si>
    <t>重庆圣华曦药业有限公司</t>
  </si>
  <si>
    <t>10g:7.5mg</t>
  </si>
  <si>
    <t>FFCSDSMSRG953</t>
  </si>
  <si>
    <t>日常防护型口罩</t>
  </si>
  <si>
    <t>5只(儿童口罩、平面型)</t>
  </si>
  <si>
    <t>RCFHXKZ156808</t>
  </si>
  <si>
    <t>一次性自粘敷贴</t>
  </si>
  <si>
    <t>1片（10cmx15cm ）(灭菌型)</t>
  </si>
  <si>
    <t>YCXZZFT152746</t>
  </si>
  <si>
    <t>10只（17x18cm-3p 粉红纱布橡筋 非灭菌型)</t>
  </si>
  <si>
    <t>YCXSYYYKZ170239</t>
  </si>
  <si>
    <t>80支（10cm单头）</t>
  </si>
  <si>
    <t>MQ170165</t>
  </si>
  <si>
    <t>100只 大号（L ）PE手套</t>
  </si>
  <si>
    <t>JCST173683</t>
  </si>
  <si>
    <t>5gx20袋（无糖型）</t>
  </si>
  <si>
    <t>XMGJKL153410</t>
  </si>
  <si>
    <t>重庆三峡云海药业有限责任公司</t>
  </si>
  <si>
    <t>脚爽护肤液(脚臭灵)</t>
  </si>
  <si>
    <t>JSHFY(JCL)</t>
  </si>
  <si>
    <t>复方氢溴酸东莨菪碱贴膏</t>
  </si>
  <si>
    <t>2cmx2cmx2片x2袋</t>
  </si>
  <si>
    <t>FFQXSDLDJTG47121</t>
  </si>
  <si>
    <t>酚酞片</t>
  </si>
  <si>
    <t>FTP42908</t>
  </si>
  <si>
    <t>山西亨瑞达制药有限公司</t>
  </si>
  <si>
    <t>除湿止痒软膏</t>
  </si>
  <si>
    <t>CSZYRG166007</t>
  </si>
  <si>
    <t>四川德峰药业有限公司（辽宁良心(集团)德峰药业有限公司）</t>
  </si>
  <si>
    <t>9501 5只</t>
  </si>
  <si>
    <t>ZXGLSFKLWKZ155332</t>
  </si>
  <si>
    <t>120g、片（桐君阁牌）</t>
  </si>
  <si>
    <t>HQ164054</t>
  </si>
  <si>
    <t>DS164053</t>
  </si>
  <si>
    <t xml:space="preserve">170g（清润薄荷香型）
</t>
  </si>
  <si>
    <t>LSLJYKMYG152400</t>
  </si>
  <si>
    <t>NCRJGJJP84287</t>
  </si>
  <si>
    <t>鱼油软胶囊(汤臣倍健)</t>
  </si>
  <si>
    <t>YYRJNTCBJ52439</t>
  </si>
  <si>
    <t>5mgx10片（薄膜衣）</t>
  </si>
  <si>
    <t>FNXAP90471</t>
  </si>
  <si>
    <t>银杏叶提取物片</t>
  </si>
  <si>
    <t>40mg×20片</t>
  </si>
  <si>
    <t>YXYTQWP54062</t>
  </si>
  <si>
    <t>德国威玛舒培博士总厂</t>
  </si>
  <si>
    <t>普惠牌医用碘伏消毒液</t>
  </si>
  <si>
    <t>PHPYYDFXDY137293</t>
  </si>
  <si>
    <t>8ml:24mg</t>
  </si>
  <si>
    <t>YSLMSXDYY56183</t>
  </si>
  <si>
    <t>1只（可更换滤片式S小号）</t>
  </si>
  <si>
    <t>PM2.5FHKZ157213</t>
  </si>
  <si>
    <t>A型,8cmx6mx2卷</t>
  </si>
  <si>
    <t>YYBDSBBD105426</t>
  </si>
  <si>
    <t>7.5cmx100支(纸棒型,双头)</t>
  </si>
  <si>
    <t>MQ148333</t>
  </si>
  <si>
    <t>YTD01-M</t>
  </si>
  <si>
    <t>YWGDD97058</t>
  </si>
  <si>
    <t>暖嘟嘟取暖片（一次性非贴型）</t>
  </si>
  <si>
    <t>13.2cm×10cm</t>
  </si>
  <si>
    <t>NDDQNP（YCXFTX）137406</t>
  </si>
  <si>
    <t>重庆市医药保健品进出口有限公司</t>
  </si>
  <si>
    <t xml:space="preserve">多种维生素矿物质片
</t>
  </si>
  <si>
    <t xml:space="preserve">1.0gx60片 </t>
  </si>
  <si>
    <t>DZWSSKWZP159511</t>
  </si>
  <si>
    <t>多功能拨罐理疗器</t>
  </si>
  <si>
    <t>1x6</t>
  </si>
  <si>
    <t>DGNBGLLQ63076</t>
  </si>
  <si>
    <t>北京国医研医药技术开发有限公司</t>
  </si>
  <si>
    <t>YYJPNJ58506</t>
  </si>
  <si>
    <t>贵州喜儿康药业有限公司</t>
  </si>
  <si>
    <t>10ml:10mg/支</t>
  </si>
  <si>
    <t>YSDZSTBPWJ142351</t>
  </si>
  <si>
    <t>上海恒瑞医药有限公司</t>
  </si>
  <si>
    <t>YJGL151504</t>
  </si>
  <si>
    <t>金莲清热泡腾片</t>
  </si>
  <si>
    <t>4gx12片</t>
  </si>
  <si>
    <t>JLQRPTP129331</t>
  </si>
  <si>
    <t>二十五味鬼臼丸</t>
  </si>
  <si>
    <t>1gx8丸</t>
  </si>
  <si>
    <t>ESWWGJW117371</t>
  </si>
  <si>
    <t>YPQASQYYPFF148052</t>
  </si>
  <si>
    <t>雅培贸易(上海)有限公司</t>
  </si>
  <si>
    <t>玫瑰花破壁饮片</t>
  </si>
  <si>
    <t>YMGHPBYP124625</t>
  </si>
  <si>
    <t>红景天破壁饮片</t>
  </si>
  <si>
    <t>YHJTPBYP131806</t>
  </si>
  <si>
    <t>天麻破壁饮片</t>
  </si>
  <si>
    <t>YTMPBYP131810</t>
  </si>
  <si>
    <t>0.4gx10粒x2板x6小盒</t>
  </si>
  <si>
    <t>XDQPKYJN</t>
  </si>
  <si>
    <t>倍爱牌氨基酸片</t>
  </si>
  <si>
    <t>500mgx100片</t>
  </si>
  <si>
    <t>BAPAJSP128934</t>
  </si>
  <si>
    <t>珍珠粉</t>
  </si>
  <si>
    <t>0.3gx16袋</t>
  </si>
  <si>
    <t>ZZF168532</t>
  </si>
  <si>
    <t>12只(因为爱)</t>
  </si>
  <si>
    <t>60mgx24粒</t>
  </si>
  <si>
    <t>ALSTJN165176</t>
  </si>
  <si>
    <t>FHWSSPALW89023</t>
  </si>
  <si>
    <t>阿根廷Bayer S.A.</t>
  </si>
  <si>
    <t>20支/盒（碘伏）</t>
  </si>
  <si>
    <t>YCXSYXDMB175231</t>
  </si>
  <si>
    <t>洛索洛芬钠片(乐松)</t>
  </si>
  <si>
    <t>60mgx20片</t>
  </si>
  <si>
    <t>LSLFNPLS17344</t>
  </si>
  <si>
    <t>黑苦荞全株茶(三匠)</t>
  </si>
  <si>
    <t>120g(5gx24袋)</t>
  </si>
  <si>
    <t>HKQQZCSJ86999</t>
  </si>
  <si>
    <t>3只(零感超薄原零感极薄)</t>
  </si>
  <si>
    <t>JSBTRJRXJBYT140514</t>
  </si>
  <si>
    <t>天麻</t>
  </si>
  <si>
    <t>TM175995</t>
  </si>
  <si>
    <t>TM175994</t>
  </si>
  <si>
    <t>增抗宁胶囊</t>
  </si>
  <si>
    <t>0.44gx12粒x3板</t>
  </si>
  <si>
    <t>ZKNJN108352</t>
  </si>
  <si>
    <t>XERSQKL130557</t>
  </si>
  <si>
    <t>哈尔滨圣泰生物制药有限公司</t>
  </si>
  <si>
    <t>玫瑰花浴足粉</t>
  </si>
  <si>
    <t>MGHYZF162797</t>
  </si>
  <si>
    <t>YCJMZ145742</t>
  </si>
  <si>
    <t>荷叶</t>
  </si>
  <si>
    <t>YHY145737</t>
  </si>
  <si>
    <t>狗头枣</t>
  </si>
  <si>
    <t>散装称重</t>
  </si>
  <si>
    <t>GTZ146844</t>
  </si>
  <si>
    <t>清涧县一帆栆业专业合作社</t>
  </si>
  <si>
    <t>YXYC162618</t>
  </si>
  <si>
    <t>YYR177605</t>
  </si>
  <si>
    <t>70g</t>
  </si>
  <si>
    <t>YMGH159067</t>
  </si>
  <si>
    <t>菊花（杭菊）</t>
  </si>
  <si>
    <t>YJH（HJ）159075</t>
  </si>
  <si>
    <t>他达拉非片(希爱力)</t>
  </si>
  <si>
    <t>20mgx1粒</t>
  </si>
  <si>
    <t>TDLFP(XAL)101716</t>
  </si>
  <si>
    <t>50ug:250ugx60喷(含准纳器)</t>
  </si>
  <si>
    <t>SMTLTKSFXRJSLD29060</t>
  </si>
  <si>
    <t>250ml（樱桃芬芳）</t>
  </si>
  <si>
    <t>DLPMYJXSY166882</t>
  </si>
  <si>
    <t>B型 1.25cmx9.1m/卷</t>
  </si>
  <si>
    <t>大豆异黄酮维E软胶囊</t>
  </si>
  <si>
    <t>500mgx100粒</t>
  </si>
  <si>
    <t>DDYHTWERJN</t>
  </si>
  <si>
    <t>YGQZ159091</t>
  </si>
  <si>
    <t>JSZ170117</t>
  </si>
  <si>
    <t>SLXHSBQPWQ140679</t>
  </si>
  <si>
    <t>69mmx40mmx6片（指尖专用组合）</t>
  </si>
  <si>
    <t>CKT154586</t>
  </si>
  <si>
    <t>72mmx19mmx20片夏款（阻水透气型）</t>
  </si>
  <si>
    <t>CKT169933</t>
  </si>
  <si>
    <t>KMGYQ-01</t>
  </si>
  <si>
    <t>GYQ155357</t>
  </si>
  <si>
    <t>青岛科美生物科技工程有限公司</t>
  </si>
  <si>
    <t>生姜红糖</t>
  </si>
  <si>
    <t>SJHT161190</t>
  </si>
  <si>
    <t>240中量型（8片）</t>
  </si>
  <si>
    <t>YYHLD160162</t>
  </si>
  <si>
    <t>松花粉</t>
  </si>
  <si>
    <t>2克x30袋</t>
  </si>
  <si>
    <t>SHF166343</t>
  </si>
  <si>
    <t xml:space="preserve">云南养尊堂生物科技有限公司  </t>
  </si>
  <si>
    <t>2片x3袋（50mmx130mm）成人</t>
  </si>
  <si>
    <t>YYTRT165971</t>
  </si>
  <si>
    <t>24cmx15.5cmx1片+29cmx15.5cmx1片</t>
  </si>
  <si>
    <t>YYHLD166888</t>
  </si>
  <si>
    <t>DTH-610（牛角）</t>
  </si>
  <si>
    <t>GSB167212</t>
  </si>
  <si>
    <t>P型1x14罐</t>
  </si>
  <si>
    <t>FYBGQ167215</t>
  </si>
  <si>
    <t>珍丽莱喜来牵花语护手油</t>
  </si>
  <si>
    <t>120ml（桂花）</t>
  </si>
  <si>
    <t>ZLLXLQHYHSY167808</t>
  </si>
  <si>
    <t>汉方元PM2.5主动防霾口罩情侣款</t>
  </si>
  <si>
    <t>9506Vx2只（均码）</t>
  </si>
  <si>
    <t>HFYPM2.5ZDFMKZQLK168185</t>
  </si>
  <si>
    <t>9500VH（3只口罩+6片加湿片）白色</t>
  </si>
  <si>
    <t>HFYPM2.5JS168186</t>
  </si>
  <si>
    <t>3.2g（202）</t>
  </si>
  <si>
    <t>DRCZBHRWCG170092</t>
  </si>
  <si>
    <t>248g特选</t>
  </si>
  <si>
    <t>GQZ169643</t>
  </si>
  <si>
    <t>150g特选</t>
  </si>
  <si>
    <t>GQZ169362</t>
  </si>
  <si>
    <t>120g特选</t>
  </si>
  <si>
    <t>BH169369</t>
  </si>
  <si>
    <t>柳薄樟敏搽剂</t>
  </si>
  <si>
    <t>82ml</t>
  </si>
  <si>
    <t>LBZMCJ174313</t>
  </si>
  <si>
    <t>仙台小林制药朱式会社</t>
  </si>
  <si>
    <t>JYHQQB176665</t>
  </si>
  <si>
    <t>九芝堂胶原滋养面膜Z</t>
  </si>
  <si>
    <t>JZTJYZYMMZ</t>
  </si>
  <si>
    <t>滴露衣物除菌液</t>
  </si>
  <si>
    <t>750ml柠檬味</t>
  </si>
  <si>
    <t>DLYWCJY113043</t>
  </si>
  <si>
    <t>江中猴菇米稀Z</t>
  </si>
  <si>
    <t>JZHGMXZ</t>
  </si>
  <si>
    <t>全株苦荞茶Z</t>
  </si>
  <si>
    <t>48g</t>
  </si>
  <si>
    <t>QZKQCZ</t>
  </si>
  <si>
    <t>双环醇片(百赛诺)</t>
  </si>
  <si>
    <t>25mgx9片</t>
  </si>
  <si>
    <t>SHCPBSN72636</t>
  </si>
  <si>
    <t>康腹止泻片</t>
  </si>
  <si>
    <t>0.24gx24片</t>
  </si>
  <si>
    <t>KFZXP115821</t>
  </si>
  <si>
    <t>富马酸替诺福韦二吡呋酯片</t>
  </si>
  <si>
    <t>FMSTNFWEBFZP148351</t>
  </si>
  <si>
    <t>柠檬Z</t>
  </si>
  <si>
    <t>NM</t>
  </si>
  <si>
    <t>60元代金券</t>
  </si>
  <si>
    <t>LSYDJQ</t>
  </si>
  <si>
    <t>银耳（400积分）</t>
  </si>
  <si>
    <t>YE</t>
  </si>
  <si>
    <t>欧姆龙电子血压计（5000积分）</t>
  </si>
  <si>
    <t>5000积分</t>
  </si>
  <si>
    <t>OMLDZXYJ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</si>
</sst>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808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  <cell r="F1" t="str">
            <v>货品状态</v>
          </cell>
          <cell r="G1" t="str">
            <v>批次库存金额</v>
          </cell>
          <cell r="H1" t="str">
            <v>货品操作码</v>
          </cell>
          <cell r="I1" t="str">
            <v>厂家</v>
          </cell>
          <cell r="J1" t="str">
            <v>细单厂家</v>
          </cell>
          <cell r="K1" t="str">
            <v>保管帐ID</v>
          </cell>
        </row>
        <row r="2">
          <cell r="A2">
            <v>114970</v>
          </cell>
          <cell r="B2" t="str">
            <v>当归调经颗粒</v>
          </cell>
          <cell r="C2" t="str">
            <v>10gx10袋</v>
          </cell>
          <cell r="D2" t="str">
            <v>盒</v>
          </cell>
          <cell r="E2">
            <v>1</v>
          </cell>
          <cell r="F2" t="str">
            <v>合格</v>
          </cell>
          <cell r="G2">
            <v>13.99</v>
          </cell>
          <cell r="H2" t="str">
            <v>DGTJKL114970</v>
          </cell>
          <cell r="I2" t="str">
            <v>太极集团浙江东方制药有限公司</v>
          </cell>
          <cell r="J2" t="str">
            <v> </v>
          </cell>
          <cell r="K2">
            <v>35</v>
          </cell>
        </row>
        <row r="3">
          <cell r="A3">
            <v>65506</v>
          </cell>
          <cell r="B3" t="str">
            <v>妇宝颗粒</v>
          </cell>
          <cell r="C3" t="str">
            <v>10gx8袋</v>
          </cell>
          <cell r="D3" t="str">
            <v>盒</v>
          </cell>
          <cell r="E3">
            <v>2</v>
          </cell>
          <cell r="F3" t="str">
            <v>合格</v>
          </cell>
          <cell r="G3">
            <v>24.59</v>
          </cell>
          <cell r="H3" t="str">
            <v>FBKL65506</v>
          </cell>
          <cell r="I3" t="str">
            <v>太极集团浙江东方制药有限公司</v>
          </cell>
          <cell r="J3" t="str">
            <v> </v>
          </cell>
          <cell r="K3">
            <v>35</v>
          </cell>
        </row>
        <row r="4">
          <cell r="A4">
            <v>75452</v>
          </cell>
          <cell r="B4" t="str">
            <v>安神补心片</v>
          </cell>
          <cell r="C4" t="str">
            <v>0.32gx12片x5板(薄膜衣)</v>
          </cell>
          <cell r="D4" t="str">
            <v>盒</v>
          </cell>
          <cell r="E4">
            <v>2</v>
          </cell>
          <cell r="F4" t="str">
            <v>合格</v>
          </cell>
          <cell r="G4">
            <v>21.53</v>
          </cell>
          <cell r="H4" t="str">
            <v>ASBXP75452</v>
          </cell>
          <cell r="I4" t="str">
            <v>太极集团浙江东方制药有限公司</v>
          </cell>
          <cell r="J4" t="str">
            <v> </v>
          </cell>
          <cell r="K4">
            <v>35</v>
          </cell>
        </row>
        <row r="5">
          <cell r="A5">
            <v>72</v>
          </cell>
          <cell r="B5" t="str">
            <v>盐酸雷尼替丁胶囊</v>
          </cell>
          <cell r="C5" t="str">
            <v>0.15gx30粒</v>
          </cell>
          <cell r="D5" t="str">
            <v>瓶</v>
          </cell>
          <cell r="E5">
            <v>3</v>
          </cell>
          <cell r="F5" t="str">
            <v>合格</v>
          </cell>
          <cell r="G5">
            <v>13.8</v>
          </cell>
          <cell r="H5" t="str">
            <v>YSLNTDJN72</v>
          </cell>
          <cell r="I5" t="str">
            <v>北大国际医院集团西南合成制药股份有限公司</v>
          </cell>
          <cell r="J5" t="str">
            <v> </v>
          </cell>
          <cell r="K5">
            <v>35</v>
          </cell>
        </row>
        <row r="6">
          <cell r="A6">
            <v>875</v>
          </cell>
          <cell r="B6" t="str">
            <v>阿昔洛韦乳膏</v>
          </cell>
          <cell r="C6" t="str">
            <v>3%x10g</v>
          </cell>
          <cell r="D6" t="str">
            <v>支</v>
          </cell>
          <cell r="E6">
            <v>2</v>
          </cell>
          <cell r="F6" t="str">
            <v>合格</v>
          </cell>
          <cell r="G6">
            <v>3.1</v>
          </cell>
          <cell r="H6" t="str">
            <v>AXLWRG875</v>
          </cell>
          <cell r="I6" t="str">
            <v>重庆科瑞制药有限责任公司</v>
          </cell>
          <cell r="J6" t="str">
            <v> </v>
          </cell>
          <cell r="K6">
            <v>35</v>
          </cell>
        </row>
        <row r="7">
          <cell r="A7">
            <v>356</v>
          </cell>
          <cell r="B7" t="str">
            <v>克拉霉素片</v>
          </cell>
          <cell r="C7" t="str">
            <v>0.125gx12片</v>
          </cell>
          <cell r="D7" t="str">
            <v>盒</v>
          </cell>
          <cell r="E7">
            <v>4</v>
          </cell>
          <cell r="F7" t="str">
            <v>合格</v>
          </cell>
          <cell r="G7">
            <v>32</v>
          </cell>
          <cell r="H7" t="str">
            <v>KLMSP</v>
          </cell>
          <cell r="I7" t="str">
            <v>重庆科瑞制药有限责任公司</v>
          </cell>
          <cell r="J7" t="str">
            <v> </v>
          </cell>
          <cell r="K7">
            <v>35</v>
          </cell>
        </row>
        <row r="8">
          <cell r="A8">
            <v>218</v>
          </cell>
          <cell r="B8" t="str">
            <v>盐酸环丙沙星片</v>
          </cell>
          <cell r="C8" t="str">
            <v>0.25gx10片</v>
          </cell>
          <cell r="D8" t="str">
            <v>盒</v>
          </cell>
          <cell r="E8">
            <v>3</v>
          </cell>
          <cell r="F8" t="str">
            <v>合格</v>
          </cell>
          <cell r="G8">
            <v>4.08</v>
          </cell>
          <cell r="H8" t="str">
            <v>YSHBSXP218</v>
          </cell>
          <cell r="I8" t="str">
            <v>重庆科瑞制药有限责任公司</v>
          </cell>
          <cell r="J8" t="str">
            <v> </v>
          </cell>
          <cell r="K8">
            <v>35</v>
          </cell>
        </row>
        <row r="9">
          <cell r="A9">
            <v>44903</v>
          </cell>
          <cell r="B9" t="str">
            <v>杞菊地黄丸</v>
          </cell>
          <cell r="C9" t="str">
            <v>60g(水蜜丸)</v>
          </cell>
          <cell r="D9" t="str">
            <v>瓶</v>
          </cell>
          <cell r="E9">
            <v>2</v>
          </cell>
          <cell r="F9" t="str">
            <v>合格</v>
          </cell>
          <cell r="G9">
            <v>9</v>
          </cell>
          <cell r="H9" t="str">
            <v>QJDHW44903</v>
          </cell>
          <cell r="I9" t="str">
            <v>太极集团重庆中药二厂</v>
          </cell>
          <cell r="J9" t="str">
            <v> </v>
          </cell>
          <cell r="K9">
            <v>35</v>
          </cell>
        </row>
        <row r="10">
          <cell r="A10">
            <v>44901</v>
          </cell>
          <cell r="B10" t="str">
            <v>知柏地黄丸</v>
          </cell>
          <cell r="C10" t="str">
            <v>60g(水蜜丸)</v>
          </cell>
          <cell r="D10" t="str">
            <v>瓶</v>
          </cell>
          <cell r="E10">
            <v>3</v>
          </cell>
          <cell r="F10" t="str">
            <v>合格</v>
          </cell>
          <cell r="G10">
            <v>18</v>
          </cell>
          <cell r="H10" t="str">
            <v>ZBDHW44901</v>
          </cell>
          <cell r="I10" t="str">
            <v>太极集团重庆中药二厂</v>
          </cell>
          <cell r="J10" t="str">
            <v> </v>
          </cell>
          <cell r="K10">
            <v>35</v>
          </cell>
        </row>
        <row r="11">
          <cell r="A11">
            <v>158211</v>
          </cell>
          <cell r="B11" t="str">
            <v>橘红丸</v>
          </cell>
          <cell r="C11" t="str">
            <v>3gx8袋(浓缩丸)</v>
          </cell>
          <cell r="D11" t="str">
            <v>盒</v>
          </cell>
          <cell r="E11">
            <v>3</v>
          </cell>
          <cell r="F11" t="str">
            <v>合格</v>
          </cell>
          <cell r="G11">
            <v>27</v>
          </cell>
          <cell r="H11" t="str">
            <v>JHW158211</v>
          </cell>
          <cell r="I11" t="str">
            <v>太极集团重庆中药二厂</v>
          </cell>
          <cell r="J11" t="str">
            <v> </v>
          </cell>
          <cell r="K11">
            <v>35</v>
          </cell>
        </row>
        <row r="12">
          <cell r="A12">
            <v>31904</v>
          </cell>
          <cell r="B12" t="str">
            <v>舒肝止痛丸</v>
          </cell>
          <cell r="C12" t="str">
            <v>4.5gx8袋</v>
          </cell>
          <cell r="D12" t="str">
            <v>盒</v>
          </cell>
          <cell r="E12">
            <v>3</v>
          </cell>
          <cell r="F12" t="str">
            <v>合格</v>
          </cell>
          <cell r="G12">
            <v>37.8</v>
          </cell>
          <cell r="H12" t="str">
            <v>SGZTW31904</v>
          </cell>
          <cell r="I12" t="str">
            <v>太极集团重庆中药二厂</v>
          </cell>
          <cell r="J12" t="str">
            <v> </v>
          </cell>
          <cell r="K12">
            <v>35</v>
          </cell>
        </row>
        <row r="13">
          <cell r="A13">
            <v>2622</v>
          </cell>
          <cell r="B13" t="str">
            <v>肛泰软膏</v>
          </cell>
          <cell r="C13" t="str">
            <v>10g</v>
          </cell>
          <cell r="D13" t="str">
            <v>盒</v>
          </cell>
          <cell r="E13">
            <v>2</v>
          </cell>
          <cell r="F13" t="str">
            <v>合格</v>
          </cell>
          <cell r="G13">
            <v>26.3</v>
          </cell>
          <cell r="H13" t="str">
            <v>GTRG2622</v>
          </cell>
          <cell r="I13" t="str">
            <v>烟台荣昌制药有限公司</v>
          </cell>
          <cell r="J13" t="str">
            <v> </v>
          </cell>
          <cell r="K13">
            <v>35</v>
          </cell>
        </row>
        <row r="14">
          <cell r="A14">
            <v>45259</v>
          </cell>
          <cell r="B14" t="str">
            <v>克拉霉素片</v>
          </cell>
          <cell r="C14" t="str">
            <v>0.25gx6片(薄膜衣)</v>
          </cell>
          <cell r="D14" t="str">
            <v>盒</v>
          </cell>
          <cell r="E14">
            <v>4</v>
          </cell>
          <cell r="F14" t="str">
            <v>合格</v>
          </cell>
          <cell r="G14">
            <v>11.72</v>
          </cell>
          <cell r="H14" t="str">
            <v>KLMSP45259</v>
          </cell>
          <cell r="I14" t="str">
            <v>浙江震元制药有限公司</v>
          </cell>
          <cell r="J14" t="str">
            <v> </v>
          </cell>
          <cell r="K14">
            <v>35</v>
          </cell>
        </row>
        <row r="15">
          <cell r="A15">
            <v>25922</v>
          </cell>
          <cell r="B15" t="str">
            <v>贝诺酯片</v>
          </cell>
          <cell r="C15" t="str">
            <v>0.5gx100片</v>
          </cell>
          <cell r="D15" t="str">
            <v>瓶</v>
          </cell>
          <cell r="E15">
            <v>4</v>
          </cell>
          <cell r="F15" t="str">
            <v>合格</v>
          </cell>
          <cell r="G15">
            <v>26.3</v>
          </cell>
          <cell r="H15" t="str">
            <v>BNZP25922</v>
          </cell>
          <cell r="I15" t="str">
            <v>西南药业股份有限公司</v>
          </cell>
          <cell r="J15" t="str">
            <v> </v>
          </cell>
          <cell r="K15">
            <v>35</v>
          </cell>
        </row>
        <row r="16">
          <cell r="A16">
            <v>49089</v>
          </cell>
          <cell r="B16" t="str">
            <v>青霉素V钾片</v>
          </cell>
          <cell r="C16" t="str">
            <v>0.236gx12片x3板</v>
          </cell>
          <cell r="D16" t="str">
            <v>盒</v>
          </cell>
          <cell r="E16">
            <v>2</v>
          </cell>
          <cell r="F16" t="str">
            <v>合格</v>
          </cell>
          <cell r="G16">
            <v>10</v>
          </cell>
          <cell r="H16" t="str">
            <v>QMSVJP49089</v>
          </cell>
          <cell r="I16" t="str">
            <v>西南药业股份有限公司</v>
          </cell>
          <cell r="J16" t="str">
            <v> </v>
          </cell>
          <cell r="K16">
            <v>35</v>
          </cell>
        </row>
        <row r="17">
          <cell r="A17">
            <v>43918</v>
          </cell>
          <cell r="B17" t="str">
            <v>复方甘草口服溶液</v>
          </cell>
          <cell r="C17" t="str">
            <v>180ml</v>
          </cell>
          <cell r="D17" t="str">
            <v>瓶</v>
          </cell>
          <cell r="E17">
            <v>3</v>
          </cell>
          <cell r="F17" t="str">
            <v>合格</v>
          </cell>
          <cell r="G17">
            <v>18</v>
          </cell>
          <cell r="H17" t="str">
            <v>FFGCKFRY43918</v>
          </cell>
          <cell r="I17" t="str">
            <v>西南药业股份有限公司</v>
          </cell>
          <cell r="J17" t="str">
            <v> </v>
          </cell>
          <cell r="K17">
            <v>35</v>
          </cell>
        </row>
        <row r="18">
          <cell r="A18">
            <v>66828</v>
          </cell>
          <cell r="B18" t="str">
            <v>葡萄糖酸钙维D2咀嚼片(太极钙)</v>
          </cell>
          <cell r="C18" t="str">
            <v>48片(复方)/瓶</v>
          </cell>
          <cell r="D18" t="str">
            <v>盒</v>
          </cell>
          <cell r="E18">
            <v>3</v>
          </cell>
          <cell r="F18" t="str">
            <v>合格</v>
          </cell>
          <cell r="G18">
            <v>45</v>
          </cell>
          <cell r="H18" t="str">
            <v>PTTSGWD</v>
          </cell>
          <cell r="I18" t="str">
            <v>西南药业股份有限公司</v>
          </cell>
          <cell r="J18" t="str">
            <v> </v>
          </cell>
          <cell r="K18">
            <v>35</v>
          </cell>
        </row>
        <row r="19">
          <cell r="A19">
            <v>1643</v>
          </cell>
          <cell r="B19" t="str">
            <v>金鸡颗粒</v>
          </cell>
          <cell r="C19" t="str">
            <v>8gx20袋</v>
          </cell>
          <cell r="D19" t="str">
            <v>盒</v>
          </cell>
          <cell r="E19">
            <v>1</v>
          </cell>
          <cell r="F19" t="str">
            <v>合格</v>
          </cell>
          <cell r="G19">
            <v>7.9</v>
          </cell>
          <cell r="H19" t="str">
            <v>JJKL1643</v>
          </cell>
          <cell r="I19" t="str">
            <v>广东益和堂制药有限公司</v>
          </cell>
          <cell r="J19" t="str">
            <v> </v>
          </cell>
          <cell r="K19">
            <v>35</v>
          </cell>
        </row>
        <row r="20">
          <cell r="A20">
            <v>19559</v>
          </cell>
          <cell r="B20" t="str">
            <v>十滴水</v>
          </cell>
          <cell r="C20" t="str">
            <v>5mlx10支</v>
          </cell>
          <cell r="D20" t="str">
            <v>盒</v>
          </cell>
          <cell r="E20">
            <v>8</v>
          </cell>
          <cell r="F20" t="str">
            <v>合格</v>
          </cell>
          <cell r="G20">
            <v>12.15</v>
          </cell>
          <cell r="H20" t="str">
            <v>SDS19559</v>
          </cell>
          <cell r="I20" t="str">
            <v>四川省通园制药有限公司</v>
          </cell>
          <cell r="J20" t="str">
            <v> </v>
          </cell>
          <cell r="K20">
            <v>35</v>
          </cell>
        </row>
        <row r="21">
          <cell r="A21">
            <v>13245</v>
          </cell>
          <cell r="B21" t="str">
            <v>鲜竹沥</v>
          </cell>
          <cell r="C21" t="str">
            <v>15mlx6支</v>
          </cell>
          <cell r="D21" t="str">
            <v>盒</v>
          </cell>
          <cell r="E21">
            <v>4</v>
          </cell>
          <cell r="F21" t="str">
            <v>合格</v>
          </cell>
          <cell r="G21">
            <v>10.4</v>
          </cell>
          <cell r="H21" t="str">
            <v>XZL13245</v>
          </cell>
          <cell r="I21" t="str">
            <v>四川省通园制药有限公司</v>
          </cell>
          <cell r="J21" t="str">
            <v> </v>
          </cell>
          <cell r="K21">
            <v>35</v>
          </cell>
        </row>
        <row r="22">
          <cell r="A22">
            <v>9984</v>
          </cell>
          <cell r="B22" t="str">
            <v>医用棉签</v>
          </cell>
          <cell r="C22" t="str">
            <v>40支Ⅰ型</v>
          </cell>
          <cell r="D22" t="str">
            <v>袋</v>
          </cell>
          <cell r="E22">
            <v>37</v>
          </cell>
          <cell r="F22" t="str">
            <v>合格</v>
          </cell>
          <cell r="G22">
            <v>20.35</v>
          </cell>
          <cell r="H22" t="str">
            <v>YYMQ9984</v>
          </cell>
          <cell r="I22" t="str">
            <v>成都市卫生材料厂</v>
          </cell>
          <cell r="J22" t="str">
            <v> </v>
          </cell>
          <cell r="K22">
            <v>35</v>
          </cell>
        </row>
        <row r="23">
          <cell r="A23">
            <v>13556</v>
          </cell>
          <cell r="B23" t="str">
            <v>医用脱脂纱布垫</v>
          </cell>
          <cell r="C23" t="str">
            <v>6x6x8x2片x100袋</v>
          </cell>
          <cell r="D23" t="str">
            <v>袋</v>
          </cell>
          <cell r="E23">
            <v>0.95</v>
          </cell>
          <cell r="F23" t="str">
            <v>合格</v>
          </cell>
          <cell r="G23">
            <v>37.05</v>
          </cell>
          <cell r="H23" t="str">
            <v>YYTZSBD13556</v>
          </cell>
          <cell r="I23" t="str">
            <v>成都市卫生材料厂</v>
          </cell>
          <cell r="J23" t="str">
            <v> </v>
          </cell>
          <cell r="K23">
            <v>35</v>
          </cell>
        </row>
        <row r="24">
          <cell r="A24">
            <v>39991</v>
          </cell>
          <cell r="B24" t="str">
            <v>消毒粉(消洗灵)</v>
          </cell>
          <cell r="C24" t="str">
            <v>450g</v>
          </cell>
          <cell r="D24" t="str">
            <v>袋</v>
          </cell>
          <cell r="E24">
            <v>2</v>
          </cell>
          <cell r="F24" t="str">
            <v>合格</v>
          </cell>
          <cell r="G24">
            <v>4.52</v>
          </cell>
          <cell r="H24" t="str">
            <v>XDFXXL39991</v>
          </cell>
          <cell r="I24" t="str">
            <v>成都市蓉康医疗保健实业有限公司</v>
          </cell>
          <cell r="J24" t="str">
            <v> </v>
          </cell>
          <cell r="K24">
            <v>35</v>
          </cell>
        </row>
        <row r="25">
          <cell r="A25">
            <v>55583</v>
          </cell>
          <cell r="B25" t="str">
            <v>复方丙酸氯倍他索软膏</v>
          </cell>
          <cell r="C25" t="str">
            <v>10g:5mg:2.5mg</v>
          </cell>
          <cell r="D25" t="str">
            <v>支</v>
          </cell>
          <cell r="E25">
            <v>1</v>
          </cell>
          <cell r="F25" t="str">
            <v>合格</v>
          </cell>
          <cell r="G25">
            <v>18.87</v>
          </cell>
          <cell r="H25" t="str">
            <v>FFBSLBTSRG55583</v>
          </cell>
          <cell r="I25" t="str">
            <v>江苏圣宝罗药业有限公司</v>
          </cell>
          <cell r="J25" t="str">
            <v> </v>
          </cell>
          <cell r="K25">
            <v>35</v>
          </cell>
        </row>
        <row r="26">
          <cell r="A26">
            <v>2519</v>
          </cell>
          <cell r="B26" t="str">
            <v>脑心舒口服液</v>
          </cell>
          <cell r="C26" t="str">
            <v>10mlx10支</v>
          </cell>
          <cell r="D26" t="str">
            <v>盒</v>
          </cell>
          <cell r="E26">
            <v>2</v>
          </cell>
          <cell r="F26" t="str">
            <v>合格</v>
          </cell>
          <cell r="G26">
            <v>11.8</v>
          </cell>
          <cell r="H26" t="str">
            <v>NXSKFY2519</v>
          </cell>
          <cell r="I26" t="str">
            <v>通化金马药业集团股份有限公司</v>
          </cell>
          <cell r="J26" t="str">
            <v> </v>
          </cell>
          <cell r="K26">
            <v>35</v>
          </cell>
        </row>
        <row r="27">
          <cell r="A27">
            <v>2463</v>
          </cell>
          <cell r="B27" t="str">
            <v>月见草油胶丸</v>
          </cell>
          <cell r="C27" t="str">
            <v>0.3gx40粒</v>
          </cell>
          <cell r="D27" t="str">
            <v>瓶</v>
          </cell>
          <cell r="E27">
            <v>1</v>
          </cell>
          <cell r="F27" t="str">
            <v>不合格</v>
          </cell>
          <cell r="G27">
            <v>5</v>
          </cell>
          <cell r="H27" t="str">
            <v>YJCYJW2463</v>
          </cell>
          <cell r="I27" t="str">
            <v>武汉中联集团四药药业有限公司</v>
          </cell>
          <cell r="J27" t="str">
            <v> </v>
          </cell>
          <cell r="K27">
            <v>35</v>
          </cell>
        </row>
        <row r="28">
          <cell r="A28">
            <v>493</v>
          </cell>
          <cell r="B28" t="str">
            <v>去痛片</v>
          </cell>
          <cell r="C28" t="str">
            <v>100片</v>
          </cell>
          <cell r="D28" t="str">
            <v>瓶</v>
          </cell>
          <cell r="E28">
            <v>2</v>
          </cell>
          <cell r="F28" t="str">
            <v>合格</v>
          </cell>
          <cell r="G28">
            <v>15.2</v>
          </cell>
          <cell r="H28" t="str">
            <v>QTP493</v>
          </cell>
          <cell r="I28" t="str">
            <v>湖北华中药业有限公司</v>
          </cell>
          <cell r="J28" t="str">
            <v> </v>
          </cell>
          <cell r="K28">
            <v>35</v>
          </cell>
        </row>
        <row r="29">
          <cell r="A29">
            <v>16031</v>
          </cell>
          <cell r="B29" t="str">
            <v>王老吉润喉糖</v>
          </cell>
          <cell r="C29" t="str">
            <v>56g</v>
          </cell>
          <cell r="D29" t="str">
            <v>盒</v>
          </cell>
          <cell r="E29">
            <v>4</v>
          </cell>
          <cell r="F29" t="str">
            <v>合格</v>
          </cell>
          <cell r="G29">
            <v>29.1964</v>
          </cell>
          <cell r="H29" t="str">
            <v>WLJRHT16031</v>
          </cell>
          <cell r="I29" t="str">
            <v>广州王老吉药业股份有限公司</v>
          </cell>
          <cell r="J29" t="str">
            <v> </v>
          </cell>
          <cell r="K29">
            <v>35</v>
          </cell>
        </row>
        <row r="30">
          <cell r="A30">
            <v>161368</v>
          </cell>
          <cell r="B30" t="str">
            <v>头孢丙烯胶囊</v>
          </cell>
          <cell r="C30" t="str">
            <v>0.25gx8粒</v>
          </cell>
          <cell r="D30" t="str">
            <v>盒</v>
          </cell>
          <cell r="E30">
            <v>1</v>
          </cell>
          <cell r="F30" t="str">
            <v>合格</v>
          </cell>
          <cell r="G30">
            <v>12.8</v>
          </cell>
          <cell r="H30" t="str">
            <v>TBBXJN161368</v>
          </cell>
          <cell r="I30" t="str">
            <v>广州白云山光华制药股份有限公司(原广州光华药业)</v>
          </cell>
          <cell r="J30" t="str">
            <v> </v>
          </cell>
          <cell r="K30">
            <v>35</v>
          </cell>
        </row>
        <row r="31">
          <cell r="A31">
            <v>124091</v>
          </cell>
          <cell r="B31" t="str">
            <v>胶体果胶铋胶囊</v>
          </cell>
          <cell r="C31" t="str">
            <v>50mgx24粒</v>
          </cell>
          <cell r="D31" t="str">
            <v>盒</v>
          </cell>
          <cell r="E31">
            <v>2</v>
          </cell>
          <cell r="F31" t="str">
            <v>合格</v>
          </cell>
          <cell r="G31">
            <v>11.8</v>
          </cell>
          <cell r="H31" t="str">
            <v>JTGJBJN124091</v>
          </cell>
          <cell r="I31" t="str">
            <v>广州白云山光华制药股份有限公司(原广州光华药业)</v>
          </cell>
          <cell r="J31" t="str">
            <v> </v>
          </cell>
          <cell r="K31">
            <v>35</v>
          </cell>
        </row>
        <row r="32">
          <cell r="A32">
            <v>786</v>
          </cell>
          <cell r="B32" t="str">
            <v>辽源七厘散</v>
          </cell>
          <cell r="C32" t="str">
            <v>5g/袋*10袋</v>
          </cell>
          <cell r="D32" t="str">
            <v>盒</v>
          </cell>
          <cell r="E32">
            <v>2</v>
          </cell>
          <cell r="F32" t="str">
            <v>合格</v>
          </cell>
          <cell r="G32">
            <v>29</v>
          </cell>
          <cell r="H32" t="str">
            <v>LYQLS786</v>
          </cell>
          <cell r="I32" t="str">
            <v>四川大千药业有限公司(四川乐山大千药业有限公司)</v>
          </cell>
          <cell r="J32" t="str">
            <v> </v>
          </cell>
          <cell r="K32">
            <v>35</v>
          </cell>
        </row>
        <row r="33">
          <cell r="A33">
            <v>2505</v>
          </cell>
          <cell r="B33" t="str">
            <v>荆防颗粒</v>
          </cell>
          <cell r="C33" t="str">
            <v>15gx20袋</v>
          </cell>
          <cell r="D33" t="str">
            <v>包</v>
          </cell>
          <cell r="E33">
            <v>6</v>
          </cell>
          <cell r="F33" t="str">
            <v>合格</v>
          </cell>
          <cell r="G33">
            <v>44.4</v>
          </cell>
          <cell r="H33" t="str">
            <v>JFKL2505</v>
          </cell>
          <cell r="I33" t="str">
            <v>四川大千药业有限公司(四川乐山大千药业有限公司)</v>
          </cell>
          <cell r="J33" t="str">
            <v> </v>
          </cell>
          <cell r="K33">
            <v>35</v>
          </cell>
        </row>
        <row r="34">
          <cell r="A34">
            <v>2754</v>
          </cell>
          <cell r="B34" t="str">
            <v>足光散(足光粉)</v>
          </cell>
          <cell r="C34" t="str">
            <v>40gx3袋</v>
          </cell>
          <cell r="D34" t="str">
            <v>盒</v>
          </cell>
          <cell r="E34">
            <v>8</v>
          </cell>
          <cell r="F34" t="str">
            <v>合格</v>
          </cell>
          <cell r="G34">
            <v>30.95</v>
          </cell>
          <cell r="H34" t="str">
            <v>ZGFZGS2754</v>
          </cell>
          <cell r="I34" t="str">
            <v>武汉健民集团随州药业有限公司</v>
          </cell>
          <cell r="J34" t="str">
            <v> </v>
          </cell>
          <cell r="K34">
            <v>35</v>
          </cell>
        </row>
        <row r="35">
          <cell r="A35">
            <v>136433</v>
          </cell>
          <cell r="B35" t="str">
            <v>六味地黄丸</v>
          </cell>
          <cell r="C35" t="str">
            <v>360丸(浓缩丸)</v>
          </cell>
          <cell r="D35" t="str">
            <v>瓶</v>
          </cell>
          <cell r="E35">
            <v>7</v>
          </cell>
          <cell r="F35" t="str">
            <v>合格</v>
          </cell>
          <cell r="G35">
            <v>127.05</v>
          </cell>
          <cell r="H35" t="str">
            <v>LWDHW136433</v>
          </cell>
          <cell r="I35" t="str">
            <v>九芝堂股份有限公司(湖南九芝堂股份有限公司)</v>
          </cell>
          <cell r="J35" t="str">
            <v> </v>
          </cell>
          <cell r="K35">
            <v>35</v>
          </cell>
        </row>
        <row r="36">
          <cell r="A36">
            <v>123739</v>
          </cell>
          <cell r="B36" t="str">
            <v>头孢丙烯分散片</v>
          </cell>
          <cell r="C36" t="str">
            <v>0.25gx8片</v>
          </cell>
          <cell r="D36" t="str">
            <v>盒</v>
          </cell>
          <cell r="E36">
            <v>4</v>
          </cell>
          <cell r="F36" t="str">
            <v>合格</v>
          </cell>
          <cell r="G36">
            <v>62.4</v>
          </cell>
          <cell r="H36" t="str">
            <v>TBBXFSP123739</v>
          </cell>
          <cell r="I36" t="str">
            <v>广州白云山制药股份有限公司广州白云山制药总厂</v>
          </cell>
          <cell r="J36" t="str">
            <v> </v>
          </cell>
          <cell r="K36">
            <v>35</v>
          </cell>
        </row>
        <row r="37">
          <cell r="A37">
            <v>14499</v>
          </cell>
          <cell r="B37" t="str">
            <v>盐酸环丙沙星片</v>
          </cell>
          <cell r="C37" t="str">
            <v>0.25gx6片x2板</v>
          </cell>
          <cell r="D37" t="str">
            <v>盒</v>
          </cell>
          <cell r="E37">
            <v>1</v>
          </cell>
          <cell r="F37" t="str">
            <v>合格</v>
          </cell>
          <cell r="G37">
            <v>3.18</v>
          </cell>
          <cell r="H37" t="str">
            <v>YSHBSXP14499</v>
          </cell>
          <cell r="I37" t="str">
            <v>广州白云山制药股份有限公司广州白云山制药总厂</v>
          </cell>
          <cell r="J37" t="str">
            <v> </v>
          </cell>
          <cell r="K37">
            <v>35</v>
          </cell>
        </row>
        <row r="38">
          <cell r="A38">
            <v>266</v>
          </cell>
          <cell r="B38" t="str">
            <v>贝诺酯片(扑炎痛)</v>
          </cell>
          <cell r="C38" t="str">
            <v>0.5gx100片</v>
          </cell>
          <cell r="D38" t="str">
            <v>盒</v>
          </cell>
          <cell r="E38">
            <v>3</v>
          </cell>
          <cell r="F38" t="str">
            <v>合格</v>
          </cell>
          <cell r="G38">
            <v>28.5</v>
          </cell>
          <cell r="H38" t="str">
            <v>BNZPYTP266</v>
          </cell>
          <cell r="I38" t="str">
            <v>地奥集团成都药业股份有限公司</v>
          </cell>
          <cell r="J38" t="str">
            <v> </v>
          </cell>
          <cell r="K38">
            <v>35</v>
          </cell>
        </row>
        <row r="39">
          <cell r="A39">
            <v>125634</v>
          </cell>
          <cell r="B39" t="str">
            <v>钙加锌口服液(哈药六牌)</v>
          </cell>
          <cell r="C39" t="str">
            <v>10mlx12支</v>
          </cell>
          <cell r="D39" t="str">
            <v>盒</v>
          </cell>
          <cell r="E39">
            <v>3</v>
          </cell>
          <cell r="F39" t="str">
            <v>合格</v>
          </cell>
          <cell r="G39">
            <v>55.5</v>
          </cell>
          <cell r="H39" t="str">
            <v>GJXKFY</v>
          </cell>
          <cell r="I39" t="str">
            <v>哈药集团制药六厂</v>
          </cell>
          <cell r="J39" t="str">
            <v> </v>
          </cell>
          <cell r="K39">
            <v>35</v>
          </cell>
        </row>
        <row r="40">
          <cell r="A40">
            <v>135483</v>
          </cell>
          <cell r="B40" t="str">
            <v>生脉饮</v>
          </cell>
          <cell r="C40" t="str">
            <v>10mlx12支（党参方）</v>
          </cell>
          <cell r="D40" t="str">
            <v>盒</v>
          </cell>
          <cell r="E40">
            <v>2</v>
          </cell>
          <cell r="F40" t="str">
            <v>合格</v>
          </cell>
          <cell r="G40">
            <v>27</v>
          </cell>
          <cell r="H40" t="str">
            <v>SMY135483</v>
          </cell>
          <cell r="I40" t="str">
            <v>河南省宛西制药股份有限公司</v>
          </cell>
          <cell r="J40" t="str">
            <v> </v>
          </cell>
          <cell r="K40">
            <v>35</v>
          </cell>
        </row>
        <row r="41">
          <cell r="A41">
            <v>148758</v>
          </cell>
          <cell r="B41" t="str">
            <v>麝香壮骨膏</v>
          </cell>
          <cell r="C41" t="str">
            <v>10cmx7cmx10贴x1袋</v>
          </cell>
          <cell r="D41" t="str">
            <v>盒</v>
          </cell>
          <cell r="E41">
            <v>4</v>
          </cell>
          <cell r="F41" t="str">
            <v>合格</v>
          </cell>
          <cell r="G41">
            <v>11.9</v>
          </cell>
          <cell r="H41" t="str">
            <v>SXZGG148758</v>
          </cell>
          <cell r="I41" t="str">
            <v>九寨沟天然药业集团有限责任公司</v>
          </cell>
          <cell r="J41" t="str">
            <v> </v>
          </cell>
          <cell r="K41">
            <v>35</v>
          </cell>
        </row>
        <row r="42">
          <cell r="A42">
            <v>104511</v>
          </cell>
          <cell r="B42" t="str">
            <v>新癀片</v>
          </cell>
          <cell r="C42" t="str">
            <v>0.32gx12片x4板</v>
          </cell>
          <cell r="D42" t="str">
            <v>盒</v>
          </cell>
          <cell r="E42">
            <v>2</v>
          </cell>
          <cell r="F42" t="str">
            <v>合格</v>
          </cell>
          <cell r="G42">
            <v>47</v>
          </cell>
          <cell r="H42" t="str">
            <v>XHP104511</v>
          </cell>
          <cell r="I42" t="str">
            <v>厦门中药厂有限公司</v>
          </cell>
          <cell r="J42" t="str">
            <v> </v>
          </cell>
          <cell r="K42">
            <v>35</v>
          </cell>
        </row>
        <row r="43">
          <cell r="A43">
            <v>52008</v>
          </cell>
          <cell r="B43" t="str">
            <v>万通筋骨片</v>
          </cell>
          <cell r="C43" t="str">
            <v>0.28gx36片</v>
          </cell>
          <cell r="D43" t="str">
            <v>盒</v>
          </cell>
          <cell r="E43">
            <v>4</v>
          </cell>
          <cell r="F43" t="str">
            <v>合格</v>
          </cell>
          <cell r="G43">
            <v>56.0012</v>
          </cell>
          <cell r="H43" t="str">
            <v>WTJGP52008</v>
          </cell>
          <cell r="I43" t="str">
            <v>通化万通药业股份有限公司</v>
          </cell>
          <cell r="J43" t="str">
            <v> </v>
          </cell>
          <cell r="K43">
            <v>35</v>
          </cell>
        </row>
        <row r="44">
          <cell r="A44">
            <v>336</v>
          </cell>
          <cell r="B44" t="str">
            <v>阿昔洛韦片</v>
          </cell>
          <cell r="C44" t="str">
            <v>0.1gx24片</v>
          </cell>
          <cell r="D44" t="str">
            <v>盒</v>
          </cell>
          <cell r="E44">
            <v>2</v>
          </cell>
          <cell r="F44" t="str">
            <v>合格</v>
          </cell>
          <cell r="G44">
            <v>2.89</v>
          </cell>
          <cell r="H44" t="str">
            <v>AXLWP336</v>
          </cell>
          <cell r="I44" t="str">
            <v>四川科伦药业股份有限公司</v>
          </cell>
          <cell r="J44" t="str">
            <v> </v>
          </cell>
          <cell r="K44">
            <v>35</v>
          </cell>
        </row>
        <row r="45">
          <cell r="A45">
            <v>14448</v>
          </cell>
          <cell r="B45" t="str">
            <v>右旋糖酐铁片(朴红)</v>
          </cell>
          <cell r="C45" t="str">
            <v>25mgx60片</v>
          </cell>
          <cell r="D45" t="str">
            <v>瓶</v>
          </cell>
          <cell r="E45">
            <v>2</v>
          </cell>
          <cell r="F45" t="str">
            <v>合格</v>
          </cell>
          <cell r="G45">
            <v>14</v>
          </cell>
          <cell r="H45" t="str">
            <v>YXTGTPPH14448</v>
          </cell>
          <cell r="I45" t="str">
            <v>四川科伦药业股份有限公司</v>
          </cell>
          <cell r="J45" t="str">
            <v> </v>
          </cell>
          <cell r="K45">
            <v>35</v>
          </cell>
        </row>
        <row r="46">
          <cell r="A46">
            <v>737</v>
          </cell>
          <cell r="B46" t="str">
            <v>阿咖酚散(头痛粉)</v>
          </cell>
          <cell r="C46" t="str">
            <v>0.65gx100包</v>
          </cell>
          <cell r="D46" t="str">
            <v>盒</v>
          </cell>
          <cell r="E46">
            <v>2</v>
          </cell>
          <cell r="F46" t="str">
            <v>合格</v>
          </cell>
          <cell r="G46">
            <v>14.58</v>
          </cell>
          <cell r="H46" t="str">
            <v>AKFSTTF737</v>
          </cell>
          <cell r="I46" t="str">
            <v>重庆和平制药有限公司</v>
          </cell>
          <cell r="J46" t="str">
            <v> </v>
          </cell>
          <cell r="K46">
            <v>35</v>
          </cell>
        </row>
        <row r="47">
          <cell r="A47">
            <v>70394</v>
          </cell>
          <cell r="B47" t="str">
            <v>麦冬(太极牌)</v>
          </cell>
          <cell r="C47" t="str">
            <v>200g(特级）</v>
          </cell>
          <cell r="D47" t="str">
            <v>听</v>
          </cell>
          <cell r="E47">
            <v>2</v>
          </cell>
          <cell r="F47" t="str">
            <v>合格</v>
          </cell>
          <cell r="G47">
            <v>66</v>
          </cell>
          <cell r="H47" t="str">
            <v>YMD70394</v>
          </cell>
          <cell r="I47" t="str">
            <v>太极集团四川绵阳制药有限公司</v>
          </cell>
          <cell r="J47" t="str">
            <v> </v>
          </cell>
          <cell r="K47">
            <v>35</v>
          </cell>
        </row>
        <row r="48">
          <cell r="A48">
            <v>47788</v>
          </cell>
          <cell r="B48" t="str">
            <v>薏苡仁</v>
          </cell>
          <cell r="C48" t="str">
            <v>200g(精选）</v>
          </cell>
          <cell r="D48" t="str">
            <v>袋</v>
          </cell>
          <cell r="E48">
            <v>4</v>
          </cell>
          <cell r="F48" t="str">
            <v>合格</v>
          </cell>
          <cell r="G48">
            <v>50</v>
          </cell>
          <cell r="H48" t="str">
            <v>YYYR47788</v>
          </cell>
          <cell r="I48" t="str">
            <v>太极集团四川绵阳制药有限公司</v>
          </cell>
          <cell r="J48" t="str">
            <v> </v>
          </cell>
          <cell r="K48">
            <v>35</v>
          </cell>
        </row>
        <row r="49">
          <cell r="A49">
            <v>47454</v>
          </cell>
          <cell r="B49" t="str">
            <v>金银花（太极牌）</v>
          </cell>
          <cell r="C49" t="str">
            <v>50g（特级）</v>
          </cell>
          <cell r="D49" t="str">
            <v>袋</v>
          </cell>
          <cell r="E49">
            <v>2</v>
          </cell>
          <cell r="F49" t="str">
            <v>合格</v>
          </cell>
          <cell r="G49">
            <v>43</v>
          </cell>
          <cell r="H49" t="str">
            <v>YJYH47454</v>
          </cell>
          <cell r="I49" t="str">
            <v>太极集团四川绵阳制药有限公司</v>
          </cell>
          <cell r="J49" t="str">
            <v> </v>
          </cell>
          <cell r="K49">
            <v>35</v>
          </cell>
        </row>
        <row r="50">
          <cell r="A50">
            <v>40223</v>
          </cell>
          <cell r="B50" t="str">
            <v>感冒止咳颗粒</v>
          </cell>
          <cell r="C50" t="str">
            <v>10gx10袋</v>
          </cell>
          <cell r="D50" t="str">
            <v>盒</v>
          </cell>
          <cell r="E50">
            <v>2</v>
          </cell>
          <cell r="F50" t="str">
            <v>合格</v>
          </cell>
          <cell r="G50">
            <v>21</v>
          </cell>
          <cell r="H50" t="str">
            <v>GMZKKL40223</v>
          </cell>
          <cell r="I50" t="str">
            <v>太极集团四川绵阳制药有限公司</v>
          </cell>
          <cell r="J50" t="str">
            <v> </v>
          </cell>
          <cell r="K50">
            <v>35</v>
          </cell>
        </row>
        <row r="51">
          <cell r="A51">
            <v>48938</v>
          </cell>
          <cell r="B51" t="str">
            <v>枸杞子</v>
          </cell>
          <cell r="C51" t="str">
            <v>一级500g</v>
          </cell>
          <cell r="D51" t="str">
            <v>袋</v>
          </cell>
          <cell r="E51">
            <v>4</v>
          </cell>
          <cell r="F51" t="str">
            <v>合格</v>
          </cell>
          <cell r="G51">
            <v>220</v>
          </cell>
          <cell r="H51" t="str">
            <v>YGQZ48938</v>
          </cell>
          <cell r="I51" t="str">
            <v>太极集团四川绵阳制药有限公司</v>
          </cell>
          <cell r="J51" t="str">
            <v> </v>
          </cell>
          <cell r="K51">
            <v>35</v>
          </cell>
        </row>
        <row r="52">
          <cell r="A52">
            <v>1513</v>
          </cell>
          <cell r="B52" t="str">
            <v>风湿马钱片</v>
          </cell>
          <cell r="C52" t="str">
            <v>12片x2板(糖衣)</v>
          </cell>
          <cell r="D52" t="str">
            <v>盒</v>
          </cell>
          <cell r="E52">
            <v>2</v>
          </cell>
          <cell r="F52" t="str">
            <v>合格</v>
          </cell>
          <cell r="G52">
            <v>25.92</v>
          </cell>
          <cell r="H52" t="str">
            <v>FSMQP1513</v>
          </cell>
          <cell r="I52" t="str">
            <v>太极集团四川绵阳制药有限公司</v>
          </cell>
          <cell r="J52" t="str">
            <v> </v>
          </cell>
          <cell r="K52">
            <v>35</v>
          </cell>
        </row>
        <row r="53">
          <cell r="A53">
            <v>109794</v>
          </cell>
          <cell r="B53" t="str">
            <v>抗骨增生片(太极独圣)</v>
          </cell>
          <cell r="C53" t="str">
            <v>15片x3板(糖衣)</v>
          </cell>
          <cell r="D53" t="str">
            <v>盒</v>
          </cell>
          <cell r="E53">
            <v>2</v>
          </cell>
          <cell r="F53" t="str">
            <v>合格</v>
          </cell>
          <cell r="G53">
            <v>24.02</v>
          </cell>
          <cell r="H53" t="str">
            <v>KGZSPTJDS109794</v>
          </cell>
          <cell r="I53" t="str">
            <v>太极集团四川绵阳制药有限公司</v>
          </cell>
          <cell r="J53" t="str">
            <v> </v>
          </cell>
          <cell r="K53">
            <v>35</v>
          </cell>
        </row>
        <row r="54">
          <cell r="A54">
            <v>41077</v>
          </cell>
          <cell r="B54" t="str">
            <v>玄麦甘桔颗粒</v>
          </cell>
          <cell r="C54" t="str">
            <v>10gx20袋</v>
          </cell>
          <cell r="D54" t="str">
            <v>袋</v>
          </cell>
          <cell r="E54">
            <v>20</v>
          </cell>
          <cell r="F54" t="str">
            <v>合格</v>
          </cell>
          <cell r="G54">
            <v>180</v>
          </cell>
          <cell r="H54" t="str">
            <v>XMGJKL41077</v>
          </cell>
          <cell r="I54" t="str">
            <v>太极集团四川绵阳制药有限公司</v>
          </cell>
          <cell r="J54" t="str">
            <v> </v>
          </cell>
          <cell r="K54">
            <v>35</v>
          </cell>
        </row>
        <row r="55">
          <cell r="A55">
            <v>135132</v>
          </cell>
          <cell r="B55" t="str">
            <v>板蓝根颗粒</v>
          </cell>
          <cell r="C55" t="str">
            <v>10gx10袋</v>
          </cell>
          <cell r="D55" t="str">
            <v>盒</v>
          </cell>
          <cell r="E55">
            <v>5</v>
          </cell>
          <cell r="F55" t="str">
            <v>合格</v>
          </cell>
          <cell r="G55">
            <v>26.5</v>
          </cell>
          <cell r="H55" t="str">
            <v>BLGKL135132</v>
          </cell>
          <cell r="I55" t="str">
            <v>太极集团四川绵阳制药有限公司</v>
          </cell>
          <cell r="J55" t="str">
            <v> </v>
          </cell>
          <cell r="K55">
            <v>35</v>
          </cell>
        </row>
        <row r="56">
          <cell r="A56">
            <v>109250</v>
          </cell>
          <cell r="B56" t="str">
            <v>健脾糕片</v>
          </cell>
          <cell r="C56" t="str">
            <v>0.5gx15片x3板</v>
          </cell>
          <cell r="D56" t="str">
            <v>盒</v>
          </cell>
          <cell r="E56">
            <v>4</v>
          </cell>
          <cell r="F56" t="str">
            <v>合格</v>
          </cell>
          <cell r="G56">
            <v>38</v>
          </cell>
          <cell r="H56" t="str">
            <v>JPGP109250</v>
          </cell>
          <cell r="I56" t="str">
            <v>太极集团四川绵阳制药有限公司</v>
          </cell>
          <cell r="J56" t="str">
            <v> </v>
          </cell>
          <cell r="K56">
            <v>35</v>
          </cell>
        </row>
        <row r="57">
          <cell r="A57">
            <v>109800</v>
          </cell>
          <cell r="B57" t="str">
            <v>三七伤药片</v>
          </cell>
          <cell r="C57" t="str">
            <v>15片x3板(糖衣片)</v>
          </cell>
          <cell r="D57" t="str">
            <v>盒</v>
          </cell>
          <cell r="E57">
            <v>3</v>
          </cell>
          <cell r="F57" t="str">
            <v>合格</v>
          </cell>
          <cell r="G57">
            <v>33</v>
          </cell>
          <cell r="H57" t="str">
            <v>SQSYP109800</v>
          </cell>
          <cell r="I57" t="str">
            <v>太极集团四川绵阳制药有限公司</v>
          </cell>
          <cell r="J57" t="str">
            <v> </v>
          </cell>
          <cell r="K57">
            <v>35</v>
          </cell>
        </row>
        <row r="58">
          <cell r="A58">
            <v>28935</v>
          </cell>
          <cell r="B58" t="str">
            <v>骨友灵擦剂</v>
          </cell>
          <cell r="C58" t="str">
            <v>50ml</v>
          </cell>
          <cell r="D58" t="str">
            <v>瓶</v>
          </cell>
          <cell r="E58">
            <v>2</v>
          </cell>
          <cell r="F58" t="str">
            <v>合格</v>
          </cell>
          <cell r="G58">
            <v>27</v>
          </cell>
          <cell r="H58" t="str">
            <v>GYLCJ28935</v>
          </cell>
          <cell r="I58" t="str">
            <v>太极集团四川绵阳制药有限公司</v>
          </cell>
          <cell r="J58" t="str">
            <v> </v>
          </cell>
          <cell r="K58">
            <v>35</v>
          </cell>
        </row>
        <row r="59">
          <cell r="A59">
            <v>168727</v>
          </cell>
          <cell r="B59" t="str">
            <v>八珍益母片</v>
          </cell>
          <cell r="C59" t="str">
            <v>15片x6板（糖衣片）</v>
          </cell>
          <cell r="D59" t="str">
            <v>盒</v>
          </cell>
          <cell r="E59">
            <v>2</v>
          </cell>
          <cell r="F59" t="str">
            <v>合格</v>
          </cell>
          <cell r="G59">
            <v>80</v>
          </cell>
          <cell r="H59" t="str">
            <v>BZYMP168727</v>
          </cell>
          <cell r="I59" t="str">
            <v>太极集团四川绵阳制药有限公司</v>
          </cell>
          <cell r="J59" t="str">
            <v> </v>
          </cell>
          <cell r="K59">
            <v>35</v>
          </cell>
        </row>
        <row r="60">
          <cell r="A60">
            <v>89117</v>
          </cell>
          <cell r="B60" t="str">
            <v>半夏天麻丸</v>
          </cell>
          <cell r="C60" t="str">
            <v>6gx8袋</v>
          </cell>
          <cell r="D60" t="str">
            <v>盒</v>
          </cell>
          <cell r="E60">
            <v>4</v>
          </cell>
          <cell r="F60" t="str">
            <v>合格</v>
          </cell>
          <cell r="G60">
            <v>76.4</v>
          </cell>
          <cell r="H60" t="str">
            <v>BXTMW89117</v>
          </cell>
          <cell r="I60" t="str">
            <v>太极集团四川绵阳制药有限公司</v>
          </cell>
          <cell r="J60" t="str">
            <v> </v>
          </cell>
          <cell r="K60">
            <v>35</v>
          </cell>
        </row>
        <row r="61">
          <cell r="A61">
            <v>152000</v>
          </cell>
          <cell r="B61" t="str">
            <v>除湿白带丸</v>
          </cell>
          <cell r="C61" t="str">
            <v>6gx10袋（水丸）</v>
          </cell>
          <cell r="D61" t="str">
            <v>盒</v>
          </cell>
          <cell r="E61">
            <v>3</v>
          </cell>
          <cell r="F61" t="str">
            <v>合格</v>
          </cell>
          <cell r="G61">
            <v>30.6</v>
          </cell>
          <cell r="H61" t="str">
            <v>CSBDW152000</v>
          </cell>
          <cell r="I61" t="str">
            <v>太极集团四川绵阳制药有限公司</v>
          </cell>
          <cell r="J61" t="str">
            <v> </v>
          </cell>
          <cell r="K61">
            <v>35</v>
          </cell>
        </row>
        <row r="62">
          <cell r="A62">
            <v>3697</v>
          </cell>
          <cell r="B62" t="str">
            <v>猴耳环消炎片</v>
          </cell>
          <cell r="C62" t="str">
            <v>100片</v>
          </cell>
          <cell r="D62" t="str">
            <v>瓶</v>
          </cell>
          <cell r="E62">
            <v>2</v>
          </cell>
          <cell r="F62" t="str">
            <v>合格</v>
          </cell>
          <cell r="G62">
            <v>16.48</v>
          </cell>
          <cell r="H62" t="str">
            <v>HEHXYP3697</v>
          </cell>
          <cell r="I62" t="str">
            <v>广州市花城制药厂</v>
          </cell>
          <cell r="J62" t="str">
            <v> </v>
          </cell>
          <cell r="K62">
            <v>35</v>
          </cell>
        </row>
        <row r="63">
          <cell r="A63">
            <v>8514</v>
          </cell>
          <cell r="B63" t="str">
            <v>珍珠明目滴眼液</v>
          </cell>
          <cell r="C63" t="str">
            <v>8ml</v>
          </cell>
          <cell r="D63" t="str">
            <v>支</v>
          </cell>
          <cell r="E63">
            <v>1</v>
          </cell>
          <cell r="F63" t="str">
            <v>合格</v>
          </cell>
          <cell r="G63">
            <v>1.6</v>
          </cell>
          <cell r="H63" t="str">
            <v>ZZMMDYY8514</v>
          </cell>
          <cell r="I63" t="str">
            <v>武汉五景药业有限公司</v>
          </cell>
          <cell r="J63" t="str">
            <v> </v>
          </cell>
          <cell r="K63">
            <v>35</v>
          </cell>
        </row>
        <row r="64">
          <cell r="A64">
            <v>12587</v>
          </cell>
          <cell r="B64" t="str">
            <v>复方三七胶囊</v>
          </cell>
          <cell r="C64" t="str">
            <v>0.25gx10粒x3板</v>
          </cell>
          <cell r="D64" t="str">
            <v>盒</v>
          </cell>
          <cell r="E64">
            <v>2</v>
          </cell>
          <cell r="F64" t="str">
            <v>合格</v>
          </cell>
          <cell r="G64">
            <v>11.84</v>
          </cell>
          <cell r="H64" t="str">
            <v>FFSQJN12587</v>
          </cell>
          <cell r="I64" t="str">
            <v>山西华康药业股份有限公司</v>
          </cell>
          <cell r="J64" t="str">
            <v> </v>
          </cell>
          <cell r="K64">
            <v>35</v>
          </cell>
        </row>
        <row r="65">
          <cell r="A65">
            <v>49938</v>
          </cell>
          <cell r="B65" t="str">
            <v>麻仁丸</v>
          </cell>
          <cell r="C65" t="str">
            <v>6gx10袋(水蜜丸)</v>
          </cell>
          <cell r="D65" t="str">
            <v>盒</v>
          </cell>
          <cell r="E65">
            <v>3</v>
          </cell>
          <cell r="F65" t="str">
            <v>合格</v>
          </cell>
          <cell r="G65">
            <v>33.7088</v>
          </cell>
          <cell r="H65" t="str">
            <v>MRW49938</v>
          </cell>
          <cell r="I65" t="str">
            <v>太极集团重庆桐君阁药厂有限公司</v>
          </cell>
          <cell r="J65" t="str">
            <v> </v>
          </cell>
          <cell r="K65">
            <v>35</v>
          </cell>
        </row>
        <row r="66">
          <cell r="A66">
            <v>134565</v>
          </cell>
          <cell r="B66" t="str">
            <v>九味羌活片</v>
          </cell>
          <cell r="C66" t="str">
            <v>0.5gx12片x3板</v>
          </cell>
          <cell r="D66" t="str">
            <v>盒</v>
          </cell>
          <cell r="E66">
            <v>3</v>
          </cell>
          <cell r="F66" t="str">
            <v>合格</v>
          </cell>
          <cell r="G66">
            <v>55.5</v>
          </cell>
          <cell r="H66" t="str">
            <v>JWQHP134565</v>
          </cell>
          <cell r="I66" t="str">
            <v>太极集团重庆桐君阁药厂有限公司</v>
          </cell>
          <cell r="J66" t="str">
            <v> </v>
          </cell>
          <cell r="K66">
            <v>35</v>
          </cell>
        </row>
        <row r="67">
          <cell r="A67">
            <v>144565</v>
          </cell>
          <cell r="B67" t="str">
            <v>九味羌活片</v>
          </cell>
          <cell r="C67" t="str">
            <v>0.5gx12片*2板</v>
          </cell>
          <cell r="D67" t="str">
            <v>盒</v>
          </cell>
          <cell r="E67">
            <v>15</v>
          </cell>
          <cell r="F67" t="str">
            <v>合格</v>
          </cell>
          <cell r="G67">
            <v>84.08</v>
          </cell>
          <cell r="H67" t="str">
            <v>JWQHP144565</v>
          </cell>
          <cell r="I67" t="str">
            <v>太极集团重庆桐君阁药厂有限公司</v>
          </cell>
          <cell r="J67" t="str">
            <v> </v>
          </cell>
          <cell r="K67">
            <v>35</v>
          </cell>
        </row>
        <row r="68">
          <cell r="A68">
            <v>67896</v>
          </cell>
          <cell r="B68" t="str">
            <v>嫦娥加丽丸</v>
          </cell>
          <cell r="C68" t="str">
            <v>12粒x3板</v>
          </cell>
          <cell r="D68" t="str">
            <v>盒</v>
          </cell>
          <cell r="E68">
            <v>3</v>
          </cell>
          <cell r="F68" t="str">
            <v>合格</v>
          </cell>
          <cell r="G68">
            <v>78.9</v>
          </cell>
          <cell r="H68" t="str">
            <v>CEJLW67896</v>
          </cell>
          <cell r="I68" t="str">
            <v>太极集团重庆桐君阁药厂有限公司</v>
          </cell>
          <cell r="J68" t="str">
            <v> </v>
          </cell>
          <cell r="K68">
            <v>35</v>
          </cell>
        </row>
        <row r="69">
          <cell r="A69">
            <v>74885</v>
          </cell>
          <cell r="B69" t="str">
            <v>止咳片</v>
          </cell>
          <cell r="C69" t="str">
            <v>0.3gx15片x3板(糖衣)</v>
          </cell>
          <cell r="D69" t="str">
            <v>盒</v>
          </cell>
          <cell r="E69">
            <v>2</v>
          </cell>
          <cell r="F69" t="str">
            <v>合格</v>
          </cell>
          <cell r="G69">
            <v>24</v>
          </cell>
          <cell r="H69" t="str">
            <v>ZKP74885</v>
          </cell>
          <cell r="I69" t="str">
            <v>太极集团重庆桐君阁药厂有限公司</v>
          </cell>
          <cell r="J69" t="str">
            <v> </v>
          </cell>
          <cell r="K69">
            <v>35</v>
          </cell>
        </row>
        <row r="70">
          <cell r="A70">
            <v>1804</v>
          </cell>
          <cell r="B70" t="str">
            <v>鼻窦炎口服液</v>
          </cell>
          <cell r="C70" t="str">
            <v>10mlx6支</v>
          </cell>
          <cell r="D70" t="str">
            <v>盒</v>
          </cell>
          <cell r="E70">
            <v>8</v>
          </cell>
          <cell r="F70" t="str">
            <v>合格</v>
          </cell>
          <cell r="G70">
            <v>134.4</v>
          </cell>
          <cell r="H70" t="str">
            <v>BDYKFY1804</v>
          </cell>
          <cell r="I70" t="str">
            <v>太极集团重庆桐君阁药厂有限公司</v>
          </cell>
          <cell r="J70" t="str">
            <v> </v>
          </cell>
          <cell r="K70">
            <v>35</v>
          </cell>
        </row>
        <row r="71">
          <cell r="A71">
            <v>86684</v>
          </cell>
          <cell r="B71" t="str">
            <v>天麻素胶囊</v>
          </cell>
          <cell r="C71" t="str">
            <v>50mgx10粒</v>
          </cell>
          <cell r="D71" t="str">
            <v>盒</v>
          </cell>
          <cell r="E71">
            <v>2</v>
          </cell>
          <cell r="F71" t="str">
            <v>合格</v>
          </cell>
          <cell r="G71">
            <v>5.8</v>
          </cell>
          <cell r="H71" t="str">
            <v>TMSJN86684</v>
          </cell>
          <cell r="I71" t="str">
            <v>广东邦民制药厂有限公司</v>
          </cell>
          <cell r="J71" t="str">
            <v> </v>
          </cell>
          <cell r="K71">
            <v>35</v>
          </cell>
        </row>
        <row r="72">
          <cell r="A72">
            <v>9627</v>
          </cell>
          <cell r="B72" t="str">
            <v>维生素B6片</v>
          </cell>
          <cell r="C72" t="str">
            <v>10mgx100片</v>
          </cell>
          <cell r="D72" t="str">
            <v>瓶</v>
          </cell>
          <cell r="E72">
            <v>2</v>
          </cell>
          <cell r="F72" t="str">
            <v>合格</v>
          </cell>
          <cell r="G72">
            <v>5</v>
          </cell>
          <cell r="H72" t="str">
            <v>WSSB6P9627</v>
          </cell>
          <cell r="I72" t="str">
            <v>成都第一制药有限公司</v>
          </cell>
          <cell r="J72" t="str">
            <v> </v>
          </cell>
          <cell r="K72">
            <v>35</v>
          </cell>
        </row>
        <row r="73">
          <cell r="A73">
            <v>19543</v>
          </cell>
          <cell r="B73" t="str">
            <v>消核片</v>
          </cell>
          <cell r="C73" t="str">
            <v>0.46gx60片(薄膜衣)</v>
          </cell>
          <cell r="D73" t="str">
            <v>瓶</v>
          </cell>
          <cell r="E73">
            <v>2</v>
          </cell>
          <cell r="F73" t="str">
            <v>合格</v>
          </cell>
          <cell r="G73">
            <v>39.6</v>
          </cell>
          <cell r="H73" t="str">
            <v>XHP19543</v>
          </cell>
          <cell r="I73" t="str">
            <v>四川光大制药有限公司</v>
          </cell>
          <cell r="J73" t="str">
            <v> </v>
          </cell>
          <cell r="K73">
            <v>35</v>
          </cell>
        </row>
        <row r="74">
          <cell r="A74">
            <v>113344</v>
          </cell>
          <cell r="B74" t="str">
            <v>排毒养颜胶囊</v>
          </cell>
          <cell r="C74" t="str">
            <v>0.4gx70粒</v>
          </cell>
          <cell r="D74" t="str">
            <v>盒</v>
          </cell>
          <cell r="E74">
            <v>3</v>
          </cell>
          <cell r="F74" t="str">
            <v>合格</v>
          </cell>
          <cell r="G74">
            <v>209.93</v>
          </cell>
          <cell r="H74" t="str">
            <v>PDYYJN113344</v>
          </cell>
          <cell r="I74" t="str">
            <v>云南盘龙云海药业集团股份有限公司</v>
          </cell>
          <cell r="J74" t="str">
            <v> </v>
          </cell>
          <cell r="K74">
            <v>35</v>
          </cell>
        </row>
        <row r="75">
          <cell r="A75">
            <v>71671</v>
          </cell>
          <cell r="B75" t="str">
            <v>排毒养颜胶囊</v>
          </cell>
          <cell r="C75" t="str">
            <v>0.4gx24粒</v>
          </cell>
          <cell r="D75" t="str">
            <v>盒</v>
          </cell>
          <cell r="E75">
            <v>2</v>
          </cell>
          <cell r="F75" t="str">
            <v>合格</v>
          </cell>
          <cell r="G75">
            <v>48.6</v>
          </cell>
          <cell r="H75" t="str">
            <v>PDYYJN71671</v>
          </cell>
          <cell r="I75" t="str">
            <v>云南盘龙云海药业集团股份有限公司</v>
          </cell>
          <cell r="J75" t="str">
            <v> </v>
          </cell>
          <cell r="K75">
            <v>35</v>
          </cell>
        </row>
        <row r="76">
          <cell r="A76">
            <v>39913</v>
          </cell>
          <cell r="B76" t="str">
            <v>丁酸氢化可的松乳膏(邦力)</v>
          </cell>
          <cell r="C76" t="str">
            <v>0.1%x10g</v>
          </cell>
          <cell r="D76" t="str">
            <v>支</v>
          </cell>
          <cell r="E76">
            <v>2</v>
          </cell>
          <cell r="F76" t="str">
            <v>合格</v>
          </cell>
          <cell r="G76">
            <v>9.8</v>
          </cell>
          <cell r="H76" t="str">
            <v>DSQHKDSRGBL39913</v>
          </cell>
          <cell r="I76" t="str">
            <v>重庆华邦制药股份有限公司</v>
          </cell>
          <cell r="J76" t="str">
            <v> </v>
          </cell>
          <cell r="K76">
            <v>35</v>
          </cell>
        </row>
        <row r="77">
          <cell r="A77">
            <v>66293</v>
          </cell>
          <cell r="B77" t="str">
            <v>小儿止咳糖浆</v>
          </cell>
          <cell r="C77" t="str">
            <v>120ml</v>
          </cell>
          <cell r="D77" t="str">
            <v>瓶</v>
          </cell>
          <cell r="E77">
            <v>2</v>
          </cell>
          <cell r="F77" t="str">
            <v>合格</v>
          </cell>
          <cell r="G77">
            <v>13.34</v>
          </cell>
          <cell r="H77" t="str">
            <v>XEZKTJ66293</v>
          </cell>
          <cell r="I77" t="str">
            <v>太极集团四川天诚制药有限公司</v>
          </cell>
          <cell r="J77" t="str">
            <v> </v>
          </cell>
          <cell r="K77">
            <v>35</v>
          </cell>
        </row>
        <row r="78">
          <cell r="A78">
            <v>105840</v>
          </cell>
          <cell r="B78" t="str">
            <v>养血安神糖浆</v>
          </cell>
          <cell r="C78" t="str">
            <v>180ml</v>
          </cell>
          <cell r="D78" t="str">
            <v>盒</v>
          </cell>
          <cell r="E78">
            <v>2</v>
          </cell>
          <cell r="F78" t="str">
            <v>合格</v>
          </cell>
          <cell r="G78">
            <v>19.6</v>
          </cell>
          <cell r="H78" t="str">
            <v>YXASTJ105840</v>
          </cell>
          <cell r="I78" t="str">
            <v>太极集团四川天诚制药有限公司</v>
          </cell>
          <cell r="J78" t="str">
            <v> </v>
          </cell>
          <cell r="K78">
            <v>35</v>
          </cell>
        </row>
        <row r="79">
          <cell r="A79">
            <v>82219</v>
          </cell>
          <cell r="B79" t="str">
            <v>盐酸特比萘芬凝胶(时脱扑)</v>
          </cell>
          <cell r="C79" t="str">
            <v>20g(10g:0.1g)</v>
          </cell>
          <cell r="D79" t="str">
            <v>支</v>
          </cell>
          <cell r="E79">
            <v>13</v>
          </cell>
          <cell r="F79" t="str">
            <v>合格</v>
          </cell>
          <cell r="G79">
            <v>177.06</v>
          </cell>
          <cell r="H79" t="str">
            <v>YSTBNFNJSTP82219</v>
          </cell>
          <cell r="I79" t="str">
            <v>太极集团四川天诚制药有限公司</v>
          </cell>
          <cell r="J79" t="str">
            <v> </v>
          </cell>
          <cell r="K79">
            <v>35</v>
          </cell>
        </row>
        <row r="80">
          <cell r="A80">
            <v>2471</v>
          </cell>
          <cell r="B80" t="str">
            <v>百咳静糖浆</v>
          </cell>
          <cell r="C80" t="str">
            <v>100ml(低糖)</v>
          </cell>
          <cell r="D80" t="str">
            <v>瓶</v>
          </cell>
          <cell r="E80">
            <v>1</v>
          </cell>
          <cell r="F80" t="str">
            <v>合格</v>
          </cell>
          <cell r="G80">
            <v>9.02</v>
          </cell>
          <cell r="H80" t="str">
            <v>BKJTJ2471</v>
          </cell>
          <cell r="I80" t="str">
            <v>太极集团四川天诚制药有限公司</v>
          </cell>
          <cell r="J80" t="str">
            <v> </v>
          </cell>
          <cell r="K80">
            <v>35</v>
          </cell>
        </row>
        <row r="81">
          <cell r="A81">
            <v>115088</v>
          </cell>
          <cell r="B81" t="str">
            <v>感冒咳嗽颗粒</v>
          </cell>
          <cell r="C81" t="str">
            <v>5gx10袋(儿童型)</v>
          </cell>
          <cell r="D81" t="str">
            <v>盒</v>
          </cell>
          <cell r="E81">
            <v>2</v>
          </cell>
          <cell r="F81" t="str">
            <v>合格</v>
          </cell>
          <cell r="G81">
            <v>18</v>
          </cell>
          <cell r="H81" t="str">
            <v>GMKSKL115088</v>
          </cell>
          <cell r="I81" t="str">
            <v>太极集团四川南充制药有限公司</v>
          </cell>
          <cell r="J81" t="str">
            <v> </v>
          </cell>
          <cell r="K81">
            <v>35</v>
          </cell>
        </row>
        <row r="82">
          <cell r="A82">
            <v>113942</v>
          </cell>
          <cell r="B82" t="str">
            <v>板蓝根颗粒</v>
          </cell>
          <cell r="C82" t="str">
            <v>5gx20袋</v>
          </cell>
          <cell r="D82" t="str">
            <v>袋</v>
          </cell>
          <cell r="E82">
            <v>4</v>
          </cell>
          <cell r="F82" t="str">
            <v>合格</v>
          </cell>
          <cell r="G82">
            <v>43.2</v>
          </cell>
          <cell r="H82" t="str">
            <v>BLGKL113942</v>
          </cell>
          <cell r="I82" t="str">
            <v>太极集团四川南充制药有限公司</v>
          </cell>
          <cell r="J82" t="str">
            <v> </v>
          </cell>
          <cell r="K82">
            <v>35</v>
          </cell>
        </row>
        <row r="83">
          <cell r="A83">
            <v>84647</v>
          </cell>
          <cell r="B83" t="str">
            <v>小柴胡颗粒</v>
          </cell>
          <cell r="C83" t="str">
            <v>10gx10袋</v>
          </cell>
          <cell r="D83" t="str">
            <v>盒</v>
          </cell>
          <cell r="E83">
            <v>2</v>
          </cell>
          <cell r="F83" t="str">
            <v>合格</v>
          </cell>
          <cell r="G83">
            <v>19.8</v>
          </cell>
          <cell r="H83" t="str">
            <v>XCHKL84647</v>
          </cell>
          <cell r="I83" t="str">
            <v>太极集团四川南充制药有限公司</v>
          </cell>
          <cell r="J83" t="str">
            <v> </v>
          </cell>
          <cell r="K83">
            <v>35</v>
          </cell>
        </row>
        <row r="84">
          <cell r="A84">
            <v>1836</v>
          </cell>
          <cell r="B84" t="str">
            <v>藿香正气水</v>
          </cell>
          <cell r="C84" t="str">
            <v>10mlx10支</v>
          </cell>
          <cell r="D84" t="str">
            <v>盒</v>
          </cell>
          <cell r="E84">
            <v>7</v>
          </cell>
          <cell r="F84" t="str">
            <v>合格</v>
          </cell>
          <cell r="G84">
            <v>35</v>
          </cell>
          <cell r="H84" t="str">
            <v>HXZQS1836</v>
          </cell>
          <cell r="I84" t="str">
            <v>太极集团四川南充制药有限公司</v>
          </cell>
          <cell r="J84" t="str">
            <v> </v>
          </cell>
          <cell r="K84">
            <v>35</v>
          </cell>
        </row>
        <row r="85">
          <cell r="A85">
            <v>98144</v>
          </cell>
          <cell r="B85" t="str">
            <v>复方罗汉果止咳颗粒</v>
          </cell>
          <cell r="C85" t="str">
            <v>10gx9袋</v>
          </cell>
          <cell r="D85" t="str">
            <v>盒</v>
          </cell>
          <cell r="E85">
            <v>2</v>
          </cell>
          <cell r="F85" t="str">
            <v>合格</v>
          </cell>
          <cell r="G85">
            <v>20</v>
          </cell>
          <cell r="H85" t="str">
            <v>FFLHGZKKL98144</v>
          </cell>
          <cell r="I85" t="str">
            <v>太极集团四川南充制药有限公司</v>
          </cell>
          <cell r="J85" t="str">
            <v> </v>
          </cell>
          <cell r="K85">
            <v>35</v>
          </cell>
        </row>
        <row r="86">
          <cell r="A86">
            <v>53639</v>
          </cell>
          <cell r="B86" t="str">
            <v>儿泻康贴膜</v>
          </cell>
          <cell r="C86" t="str">
            <v>0.23gx3贴</v>
          </cell>
          <cell r="D86" t="str">
            <v>盒</v>
          </cell>
          <cell r="E86">
            <v>2</v>
          </cell>
          <cell r="F86" t="str">
            <v>不合格</v>
          </cell>
          <cell r="G86">
            <v>36</v>
          </cell>
          <cell r="H86" t="str">
            <v>EXKTM53639</v>
          </cell>
          <cell r="I86" t="str">
            <v>山西晋新双鹤药业有限责任公司</v>
          </cell>
          <cell r="J86" t="str">
            <v> </v>
          </cell>
          <cell r="K86">
            <v>35</v>
          </cell>
        </row>
        <row r="87">
          <cell r="A87">
            <v>136227</v>
          </cell>
          <cell r="B87" t="str">
            <v>盐酸氟桂利嗪胶囊</v>
          </cell>
          <cell r="C87" t="str">
            <v>5mgx60粒</v>
          </cell>
          <cell r="D87" t="str">
            <v>盒</v>
          </cell>
          <cell r="E87">
            <v>2</v>
          </cell>
          <cell r="F87" t="str">
            <v>合格</v>
          </cell>
          <cell r="G87">
            <v>9.82</v>
          </cell>
          <cell r="H87" t="str">
            <v>YSFGLQJN136227</v>
          </cell>
          <cell r="I87" t="str">
            <v>深圳海王药业有限公司</v>
          </cell>
          <cell r="J87" t="str">
            <v> </v>
          </cell>
          <cell r="K87">
            <v>35</v>
          </cell>
        </row>
        <row r="88">
          <cell r="A88">
            <v>109792</v>
          </cell>
          <cell r="B88" t="str">
            <v>缬沙坦胶囊</v>
          </cell>
          <cell r="C88" t="str">
            <v>80mgx14粒</v>
          </cell>
          <cell r="D88" t="str">
            <v>盒</v>
          </cell>
          <cell r="E88">
            <v>4</v>
          </cell>
          <cell r="F88" t="str">
            <v>合格</v>
          </cell>
          <cell r="G88">
            <v>55.5</v>
          </cell>
          <cell r="H88" t="str">
            <v>XSTJN109792</v>
          </cell>
          <cell r="I88" t="str">
            <v>湖南千金湘江药业股份有限公司</v>
          </cell>
          <cell r="J88" t="str">
            <v> </v>
          </cell>
          <cell r="K88">
            <v>35</v>
          </cell>
        </row>
        <row r="89">
          <cell r="A89">
            <v>12131</v>
          </cell>
          <cell r="B89" t="str">
            <v>胆宁片</v>
          </cell>
          <cell r="C89" t="str">
            <v>0.36gx100片(薄膜衣)</v>
          </cell>
          <cell r="D89" t="str">
            <v>瓶</v>
          </cell>
          <cell r="E89">
            <v>2</v>
          </cell>
          <cell r="F89" t="str">
            <v>合格</v>
          </cell>
          <cell r="G89">
            <v>53.5</v>
          </cell>
          <cell r="H89" t="str">
            <v>DNP12131</v>
          </cell>
          <cell r="I89" t="str">
            <v>上海和黄药业有限公司</v>
          </cell>
          <cell r="J89" t="str">
            <v> </v>
          </cell>
          <cell r="K89">
            <v>35</v>
          </cell>
        </row>
        <row r="90">
          <cell r="A90">
            <v>26353</v>
          </cell>
          <cell r="B90" t="str">
            <v>硝苯地平缓释片(Ⅰ)</v>
          </cell>
          <cell r="C90" t="str">
            <v>10mgx30片</v>
          </cell>
          <cell r="D90" t="str">
            <v>盒</v>
          </cell>
          <cell r="E90">
            <v>2</v>
          </cell>
          <cell r="F90" t="str">
            <v>合格</v>
          </cell>
          <cell r="G90">
            <v>11.6</v>
          </cell>
          <cell r="H90" t="str">
            <v>XBDPHSP26353</v>
          </cell>
          <cell r="I90" t="str">
            <v>山西亚宝药业集团股份有限公司</v>
          </cell>
          <cell r="J90" t="str">
            <v> </v>
          </cell>
          <cell r="K90">
            <v>35</v>
          </cell>
        </row>
        <row r="91">
          <cell r="A91">
            <v>332</v>
          </cell>
          <cell r="B91" t="str">
            <v>尼莫地平片</v>
          </cell>
          <cell r="C91" t="str">
            <v>20mgx50片</v>
          </cell>
          <cell r="D91" t="str">
            <v>瓶</v>
          </cell>
          <cell r="E91">
            <v>2</v>
          </cell>
          <cell r="F91" t="str">
            <v>合格</v>
          </cell>
          <cell r="G91">
            <v>3.5</v>
          </cell>
          <cell r="H91" t="str">
            <v>NMDPP332</v>
          </cell>
          <cell r="I91" t="str">
            <v>山西亚宝药业集团股份有限公司</v>
          </cell>
          <cell r="J91" t="str">
            <v> </v>
          </cell>
          <cell r="K91">
            <v>35</v>
          </cell>
        </row>
        <row r="92">
          <cell r="A92">
            <v>1474</v>
          </cell>
          <cell r="B92" t="str">
            <v>复方利血平片(复方降压片)</v>
          </cell>
          <cell r="C92" t="str">
            <v>100片</v>
          </cell>
          <cell r="D92" t="str">
            <v>瓶</v>
          </cell>
          <cell r="E92">
            <v>2</v>
          </cell>
          <cell r="F92" t="str">
            <v>合格</v>
          </cell>
          <cell r="G92">
            <v>10</v>
          </cell>
          <cell r="H92" t="str">
            <v>FFLXPPFFJYP1474</v>
          </cell>
          <cell r="I92" t="str">
            <v>山西亚宝药业集团股份有限公司</v>
          </cell>
          <cell r="J92" t="str">
            <v> </v>
          </cell>
          <cell r="K92">
            <v>35</v>
          </cell>
        </row>
        <row r="93">
          <cell r="A93">
            <v>3112</v>
          </cell>
          <cell r="B93" t="str">
            <v>秋水仙碱片</v>
          </cell>
          <cell r="C93" t="str">
            <v>0.5mgx20片</v>
          </cell>
          <cell r="D93" t="str">
            <v>盒</v>
          </cell>
          <cell r="E93">
            <v>5</v>
          </cell>
          <cell r="F93" t="str">
            <v>合格</v>
          </cell>
          <cell r="G93">
            <v>18.26</v>
          </cell>
          <cell r="H93" t="str">
            <v>QSXJP3112</v>
          </cell>
          <cell r="I93" t="str">
            <v>云南植物药业有限公司</v>
          </cell>
          <cell r="J93" t="str">
            <v> </v>
          </cell>
          <cell r="K93">
            <v>35</v>
          </cell>
        </row>
        <row r="94">
          <cell r="A94">
            <v>111902</v>
          </cell>
          <cell r="B94" t="str">
            <v>消痛贴膏</v>
          </cell>
          <cell r="C94" t="str">
            <v>1.2g+2.5mlx6贴(90mmx120mm)</v>
          </cell>
          <cell r="D94" t="str">
            <v>盒</v>
          </cell>
          <cell r="E94">
            <v>4</v>
          </cell>
          <cell r="F94" t="str">
            <v>合格</v>
          </cell>
          <cell r="G94">
            <v>262.4</v>
          </cell>
          <cell r="H94" t="str">
            <v>XTTG111902</v>
          </cell>
          <cell r="I94" t="str">
            <v>西藏林芝奇正藏药厂</v>
          </cell>
          <cell r="J94" t="str">
            <v> </v>
          </cell>
          <cell r="K94">
            <v>35</v>
          </cell>
        </row>
        <row r="95">
          <cell r="A95">
            <v>153011</v>
          </cell>
          <cell r="B95" t="str">
            <v>儿泻停颗粒</v>
          </cell>
          <cell r="C95" t="str">
            <v>0.5gx12袋</v>
          </cell>
          <cell r="D95" t="str">
            <v>盒</v>
          </cell>
          <cell r="E95">
            <v>1</v>
          </cell>
          <cell r="F95" t="str">
            <v>不合格</v>
          </cell>
          <cell r="G95">
            <v>8.6</v>
          </cell>
          <cell r="H95" t="str">
            <v>EXTKL153011</v>
          </cell>
          <cell r="I95" t="str">
            <v>合肥神鹿双鹤药业有限责任公司</v>
          </cell>
          <cell r="J95" t="str">
            <v> </v>
          </cell>
          <cell r="K95">
            <v>35</v>
          </cell>
        </row>
        <row r="96">
          <cell r="A96">
            <v>58027</v>
          </cell>
          <cell r="B96" t="str">
            <v>人参健脾丸</v>
          </cell>
          <cell r="C96" t="str">
            <v>6gx10丸</v>
          </cell>
          <cell r="D96" t="str">
            <v>盒</v>
          </cell>
          <cell r="E96">
            <v>2</v>
          </cell>
          <cell r="F96" t="str">
            <v>合格</v>
          </cell>
          <cell r="G96">
            <v>19.6</v>
          </cell>
          <cell r="H96" t="str">
            <v>RCJPW58027</v>
          </cell>
          <cell r="I96" t="str">
            <v>北京同仁堂股份有限公司同仁堂制药厂</v>
          </cell>
          <cell r="J96" t="str">
            <v> </v>
          </cell>
          <cell r="K96">
            <v>35</v>
          </cell>
        </row>
        <row r="97">
          <cell r="A97">
            <v>9196</v>
          </cell>
          <cell r="B97" t="str">
            <v>散寒活络丸</v>
          </cell>
          <cell r="C97" t="str">
            <v>3gx10丸</v>
          </cell>
          <cell r="D97" t="str">
            <v>盒</v>
          </cell>
          <cell r="E97">
            <v>1</v>
          </cell>
          <cell r="F97" t="str">
            <v>合格</v>
          </cell>
          <cell r="G97">
            <v>13</v>
          </cell>
          <cell r="H97" t="str">
            <v>SHHLW9196</v>
          </cell>
          <cell r="I97" t="str">
            <v>北京同仁堂股份有限公司同仁堂制药厂</v>
          </cell>
          <cell r="J97" t="str">
            <v> </v>
          </cell>
          <cell r="K97">
            <v>35</v>
          </cell>
        </row>
        <row r="98">
          <cell r="A98">
            <v>58278</v>
          </cell>
          <cell r="B98" t="str">
            <v>牛黄解毒片</v>
          </cell>
          <cell r="C98" t="str">
            <v>0.27gx10片x3板(薄膜衣)</v>
          </cell>
          <cell r="D98" t="str">
            <v>盒</v>
          </cell>
          <cell r="E98">
            <v>2</v>
          </cell>
          <cell r="F98" t="str">
            <v>合格</v>
          </cell>
          <cell r="G98">
            <v>6</v>
          </cell>
          <cell r="H98" t="str">
            <v>NHJDP58278</v>
          </cell>
          <cell r="I98" t="str">
            <v>北京同仁堂股份有限公司同仁堂制药厂</v>
          </cell>
          <cell r="J98" t="str">
            <v> </v>
          </cell>
          <cell r="K98">
            <v>35</v>
          </cell>
        </row>
        <row r="99">
          <cell r="A99">
            <v>35499</v>
          </cell>
          <cell r="B99" t="str">
            <v>茵栀黄口服液</v>
          </cell>
          <cell r="C99" t="str">
            <v>10mlx6支</v>
          </cell>
          <cell r="D99" t="str">
            <v>盒</v>
          </cell>
          <cell r="E99">
            <v>3</v>
          </cell>
          <cell r="F99" t="str">
            <v>合格</v>
          </cell>
          <cell r="G99">
            <v>51.5</v>
          </cell>
          <cell r="H99" t="str">
            <v>YZHKFY35499</v>
          </cell>
          <cell r="I99" t="str">
            <v>北京双鹤高科天然药物有限责任公司</v>
          </cell>
          <cell r="J99" t="str">
            <v> </v>
          </cell>
          <cell r="K99">
            <v>35</v>
          </cell>
        </row>
        <row r="100">
          <cell r="A100">
            <v>103729</v>
          </cell>
          <cell r="B100" t="str">
            <v>酪酸梭菌肠球菌三联活菌片(适怡)</v>
          </cell>
          <cell r="C100" t="str">
            <v>200mgx12片</v>
          </cell>
          <cell r="D100" t="str">
            <v>盒</v>
          </cell>
          <cell r="E100">
            <v>1</v>
          </cell>
          <cell r="F100" t="str">
            <v>合格</v>
          </cell>
          <cell r="G100">
            <v>30</v>
          </cell>
          <cell r="H100" t="str">
            <v>LSSJCQJSLH103729</v>
          </cell>
          <cell r="I100" t="str">
            <v>惠州九惠药业有限公司(原：惠州九惠制药厂)</v>
          </cell>
          <cell r="J100" t="str">
            <v> </v>
          </cell>
          <cell r="K100">
            <v>35</v>
          </cell>
        </row>
        <row r="101">
          <cell r="A101">
            <v>1826</v>
          </cell>
          <cell r="B101" t="str">
            <v>消肿止痛酊</v>
          </cell>
          <cell r="C101" t="str">
            <v>33ml</v>
          </cell>
          <cell r="D101" t="str">
            <v>瓶</v>
          </cell>
          <cell r="E101">
            <v>3</v>
          </cell>
          <cell r="F101" t="str">
            <v>合格</v>
          </cell>
          <cell r="G101">
            <v>25.5</v>
          </cell>
          <cell r="H101" t="str">
            <v>XZZTD1826</v>
          </cell>
          <cell r="I101" t="str">
            <v>广西壮族自治区花红药业股份有限公司</v>
          </cell>
          <cell r="J101" t="str">
            <v> </v>
          </cell>
          <cell r="K101">
            <v>35</v>
          </cell>
        </row>
        <row r="102">
          <cell r="A102">
            <v>122216</v>
          </cell>
          <cell r="B102" t="str">
            <v>花红片</v>
          </cell>
          <cell r="C102" t="str">
            <v>0.29gx72片(薄膜衣)</v>
          </cell>
          <cell r="D102" t="str">
            <v>盒</v>
          </cell>
          <cell r="E102">
            <v>4</v>
          </cell>
          <cell r="F102" t="str">
            <v>合格</v>
          </cell>
          <cell r="G102">
            <v>54.2404</v>
          </cell>
          <cell r="H102" t="str">
            <v>HHP122216</v>
          </cell>
          <cell r="I102" t="str">
            <v>广西壮族自治区花红药业股份有限公司</v>
          </cell>
          <cell r="J102" t="str">
            <v> </v>
          </cell>
          <cell r="K102">
            <v>35</v>
          </cell>
        </row>
        <row r="103">
          <cell r="A103">
            <v>5</v>
          </cell>
          <cell r="B103" t="str">
            <v>腋臭粉</v>
          </cell>
          <cell r="C103" t="str">
            <v>60g</v>
          </cell>
          <cell r="D103" t="str">
            <v>盒</v>
          </cell>
          <cell r="E103">
            <v>1</v>
          </cell>
          <cell r="F103" t="str">
            <v>合格</v>
          </cell>
          <cell r="G103">
            <v>252</v>
          </cell>
          <cell r="H103" t="str">
            <v>YCF</v>
          </cell>
          <cell r="I103" t="str">
            <v>河南仲景药业股份有限公司(河南仲景保健药业有限公司)</v>
          </cell>
          <cell r="J103" t="str">
            <v> </v>
          </cell>
          <cell r="K103">
            <v>35</v>
          </cell>
        </row>
        <row r="104">
          <cell r="A104">
            <v>114105</v>
          </cell>
          <cell r="B104" t="str">
            <v>阿托伐他汀钙胶囊(尤佳)</v>
          </cell>
          <cell r="C104" t="str">
            <v>10mgx10粒</v>
          </cell>
          <cell r="D104" t="str">
            <v>盒</v>
          </cell>
          <cell r="E104">
            <v>7</v>
          </cell>
          <cell r="F104" t="str">
            <v>合格</v>
          </cell>
          <cell r="G104">
            <v>154</v>
          </cell>
          <cell r="H104" t="str">
            <v>ATFTTGJN114105</v>
          </cell>
          <cell r="I104" t="str">
            <v>河南天方药业股份有限公司</v>
          </cell>
          <cell r="J104" t="str">
            <v> </v>
          </cell>
          <cell r="K104">
            <v>35</v>
          </cell>
        </row>
        <row r="105">
          <cell r="A105">
            <v>74908</v>
          </cell>
          <cell r="B105" t="str">
            <v>胃康灵胶囊</v>
          </cell>
          <cell r="C105" t="str">
            <v>0.4gx48粒</v>
          </cell>
          <cell r="D105" t="str">
            <v>盒</v>
          </cell>
          <cell r="E105">
            <v>1</v>
          </cell>
          <cell r="F105" t="str">
            <v>合格</v>
          </cell>
          <cell r="G105">
            <v>27</v>
          </cell>
          <cell r="H105" t="str">
            <v>WKLJN74908</v>
          </cell>
          <cell r="I105" t="str">
            <v>黑龙江葵花药业股份有限公司</v>
          </cell>
          <cell r="J105" t="str">
            <v> </v>
          </cell>
          <cell r="K105">
            <v>35</v>
          </cell>
        </row>
        <row r="106">
          <cell r="A106">
            <v>111824</v>
          </cell>
          <cell r="B106" t="str">
            <v>小儿肺热咳喘颗粒</v>
          </cell>
          <cell r="C106" t="str">
            <v>3gx6袋</v>
          </cell>
          <cell r="D106" t="str">
            <v>盒</v>
          </cell>
          <cell r="E106">
            <v>6</v>
          </cell>
          <cell r="F106" t="str">
            <v>合格</v>
          </cell>
          <cell r="G106">
            <v>127.2</v>
          </cell>
          <cell r="H106" t="str">
            <v>XEFRKCKL111824</v>
          </cell>
          <cell r="I106" t="str">
            <v>黑龙江葵花药业股份有限公司</v>
          </cell>
          <cell r="J106" t="str">
            <v> </v>
          </cell>
          <cell r="K106">
            <v>35</v>
          </cell>
        </row>
        <row r="107">
          <cell r="A107">
            <v>123057</v>
          </cell>
          <cell r="B107" t="str">
            <v>护肝片</v>
          </cell>
          <cell r="C107" t="str">
            <v>0.35gx120片(糖衣)</v>
          </cell>
          <cell r="D107" t="str">
            <v>盒</v>
          </cell>
          <cell r="E107">
            <v>3</v>
          </cell>
          <cell r="F107" t="str">
            <v>合格</v>
          </cell>
          <cell r="G107">
            <v>90</v>
          </cell>
          <cell r="H107" t="str">
            <v>HGP123057</v>
          </cell>
          <cell r="I107" t="str">
            <v>黑龙江葵花药业股份有限公司</v>
          </cell>
          <cell r="J107" t="str">
            <v> </v>
          </cell>
          <cell r="K107">
            <v>35</v>
          </cell>
        </row>
        <row r="108">
          <cell r="A108">
            <v>49734</v>
          </cell>
          <cell r="B108" t="str">
            <v>甲硝唑阴道泡腾片</v>
          </cell>
          <cell r="C108" t="str">
            <v>0.2gx14片</v>
          </cell>
          <cell r="D108" t="str">
            <v>盒</v>
          </cell>
          <cell r="E108">
            <v>2</v>
          </cell>
          <cell r="F108" t="str">
            <v>合格</v>
          </cell>
          <cell r="G108">
            <v>5.65</v>
          </cell>
          <cell r="H108" t="str">
            <v>JXZYDPTP49734</v>
          </cell>
          <cell r="I108" t="str">
            <v>湖北东信药业有限公司</v>
          </cell>
          <cell r="J108" t="str">
            <v> </v>
          </cell>
          <cell r="K108">
            <v>35</v>
          </cell>
        </row>
        <row r="109">
          <cell r="A109">
            <v>974</v>
          </cell>
          <cell r="B109" t="str">
            <v>克霉唑栓</v>
          </cell>
          <cell r="C109" t="str">
            <v>150mgx10枚</v>
          </cell>
          <cell r="D109" t="str">
            <v>盒</v>
          </cell>
          <cell r="E109">
            <v>2</v>
          </cell>
          <cell r="F109" t="str">
            <v>合格</v>
          </cell>
          <cell r="G109">
            <v>9</v>
          </cell>
          <cell r="H109" t="str">
            <v>KMZS974</v>
          </cell>
          <cell r="I109" t="str">
            <v>湖北东信药业有限公司</v>
          </cell>
          <cell r="J109" t="str">
            <v> </v>
          </cell>
          <cell r="K109">
            <v>35</v>
          </cell>
        </row>
        <row r="110">
          <cell r="A110">
            <v>4646</v>
          </cell>
          <cell r="B110" t="str">
            <v>肺宁颗粒</v>
          </cell>
          <cell r="C110" t="str">
            <v>10gx10袋</v>
          </cell>
          <cell r="D110" t="str">
            <v>盒</v>
          </cell>
          <cell r="E110">
            <v>4</v>
          </cell>
          <cell r="F110" t="str">
            <v>合格</v>
          </cell>
          <cell r="G110">
            <v>76</v>
          </cell>
          <cell r="H110" t="str">
            <v>FNKL</v>
          </cell>
          <cell r="I110" t="str">
            <v>辽宁新高制药有限公司（原：修正药业集团股份有限公司）</v>
          </cell>
          <cell r="J110" t="str">
            <v> </v>
          </cell>
          <cell r="K110">
            <v>35</v>
          </cell>
        </row>
        <row r="111">
          <cell r="A111">
            <v>72942</v>
          </cell>
          <cell r="B111" t="str">
            <v>瑞舒伐他汀钙片(可定)</v>
          </cell>
          <cell r="C111" t="str">
            <v>10mgx7片</v>
          </cell>
          <cell r="D111" t="str">
            <v>盒</v>
          </cell>
          <cell r="E111">
            <v>6</v>
          </cell>
          <cell r="F111" t="str">
            <v>合格</v>
          </cell>
          <cell r="G111">
            <v>312.66</v>
          </cell>
          <cell r="H111" t="str">
            <v>RSFTTGPKD72942</v>
          </cell>
          <cell r="I111" t="str">
            <v>阿斯利康制药有限公司</v>
          </cell>
          <cell r="J111" t="str">
            <v> </v>
          </cell>
          <cell r="K111">
            <v>35</v>
          </cell>
        </row>
        <row r="112">
          <cell r="A112">
            <v>65673</v>
          </cell>
          <cell r="B112" t="str">
            <v>吸入用布地奈德混悬液(普米克令舒)</v>
          </cell>
          <cell r="C112" t="str">
            <v>2ml:1mg</v>
          </cell>
          <cell r="D112" t="str">
            <v>支</v>
          </cell>
          <cell r="E112">
            <v>14</v>
          </cell>
          <cell r="F112" t="str">
            <v>合格</v>
          </cell>
          <cell r="G112">
            <v>200.48</v>
          </cell>
          <cell r="H112" t="str">
            <v>XRYBDNDHXYPMKLS65673</v>
          </cell>
          <cell r="I112" t="str">
            <v>阿斯利康制药有限公司</v>
          </cell>
          <cell r="J112" t="str">
            <v> </v>
          </cell>
          <cell r="K112">
            <v>35</v>
          </cell>
        </row>
        <row r="113">
          <cell r="A113">
            <v>115039</v>
          </cell>
          <cell r="B113" t="str">
            <v>氯化钠滴眼液(白润洁)</v>
          </cell>
          <cell r="C113" t="str">
            <v>0.4ml:2.2mgx10支</v>
          </cell>
          <cell r="D113" t="str">
            <v>盒</v>
          </cell>
          <cell r="E113">
            <v>3</v>
          </cell>
          <cell r="F113" t="str">
            <v>合格</v>
          </cell>
          <cell r="G113">
            <v>59.25</v>
          </cell>
          <cell r="H113" t="str">
            <v>LHNDYYBRJ115039</v>
          </cell>
          <cell r="I113" t="str">
            <v>山东博士伦福瑞达制药有限公司(山东正大福瑞达公司</v>
          </cell>
          <cell r="J113" t="str">
            <v> </v>
          </cell>
          <cell r="K113">
            <v>35</v>
          </cell>
        </row>
        <row r="114">
          <cell r="A114">
            <v>114683</v>
          </cell>
          <cell r="B114" t="str">
            <v>复方新斯的明牛磺酸滴眼液</v>
          </cell>
          <cell r="C114" t="str">
            <v>10ml/支</v>
          </cell>
          <cell r="D114" t="str">
            <v>盒</v>
          </cell>
          <cell r="E114">
            <v>2</v>
          </cell>
          <cell r="F114" t="str">
            <v>合格</v>
          </cell>
          <cell r="G114">
            <v>33.6</v>
          </cell>
          <cell r="H114" t="str">
            <v>FFXSDMNHSDYY</v>
          </cell>
          <cell r="I114" t="str">
            <v>山东博士伦福瑞达制药有限公司(山东正大福瑞达公司</v>
          </cell>
          <cell r="J114" t="str">
            <v> </v>
          </cell>
          <cell r="K114">
            <v>35</v>
          </cell>
        </row>
        <row r="115">
          <cell r="A115">
            <v>62646</v>
          </cell>
          <cell r="B115" t="str">
            <v>萘非滴眼液(黄润洁)</v>
          </cell>
          <cell r="C115" t="str">
            <v>10ml(含玻璃酸钠)</v>
          </cell>
          <cell r="D115" t="str">
            <v>盒</v>
          </cell>
          <cell r="E115">
            <v>4</v>
          </cell>
          <cell r="F115" t="str">
            <v>合格</v>
          </cell>
          <cell r="G115">
            <v>75.6</v>
          </cell>
          <cell r="H115" t="str">
            <v>NFDYYHRJ62646</v>
          </cell>
          <cell r="I115" t="str">
            <v>山东博士伦福瑞达制药有限公司(山东正大福瑞达公司</v>
          </cell>
          <cell r="J115" t="str">
            <v> </v>
          </cell>
          <cell r="K115">
            <v>35</v>
          </cell>
        </row>
        <row r="116">
          <cell r="A116">
            <v>153488</v>
          </cell>
          <cell r="B116" t="str">
            <v>萘敏维滴眼液 
</v>
          </cell>
          <cell r="C116" t="str">
            <v>15ml</v>
          </cell>
          <cell r="D116" t="str">
            <v>支</v>
          </cell>
          <cell r="E116">
            <v>7</v>
          </cell>
          <cell r="F116" t="str">
            <v>合格</v>
          </cell>
          <cell r="G116">
            <v>84</v>
          </cell>
          <cell r="H116" t="str">
            <v>NMWDYY153488</v>
          </cell>
          <cell r="I116" t="str">
            <v>山东博士伦福瑞达制药有限公司(山东正大福瑞达公司</v>
          </cell>
          <cell r="J116" t="str">
            <v> </v>
          </cell>
          <cell r="K116">
            <v>35</v>
          </cell>
        </row>
        <row r="117">
          <cell r="A117">
            <v>109591</v>
          </cell>
          <cell r="B117" t="str">
            <v>氧氟沙星滴眼液(润舒)</v>
          </cell>
          <cell r="C117" t="str">
            <v>8ml:24mg(含玻璃酸钠)</v>
          </cell>
          <cell r="D117" t="str">
            <v>支</v>
          </cell>
          <cell r="E117">
            <v>2</v>
          </cell>
          <cell r="F117" t="str">
            <v>合格</v>
          </cell>
          <cell r="G117">
            <v>15.8</v>
          </cell>
          <cell r="H117" t="str">
            <v>YFSXDYYRS109591</v>
          </cell>
          <cell r="I117" t="str">
            <v>山东博士伦福瑞达制药有限公司(山东正大福瑞达公司</v>
          </cell>
          <cell r="J117" t="str">
            <v> </v>
          </cell>
          <cell r="K117">
            <v>35</v>
          </cell>
        </row>
        <row r="118">
          <cell r="A118">
            <v>31227</v>
          </cell>
          <cell r="B118" t="str">
            <v>复方硫酸软骨素滴眼液(润洁)</v>
          </cell>
          <cell r="C118" t="str">
            <v>10ml(蓝)</v>
          </cell>
          <cell r="D118" t="str">
            <v>盒</v>
          </cell>
          <cell r="E118">
            <v>3</v>
          </cell>
          <cell r="F118" t="str">
            <v>合格</v>
          </cell>
          <cell r="G118">
            <v>34.05</v>
          </cell>
          <cell r="H118" t="str">
            <v>FFLSRGSDYYRJ31227</v>
          </cell>
          <cell r="I118" t="str">
            <v>山东博士伦福瑞达制药有限公司(山东正大福瑞达公司</v>
          </cell>
          <cell r="J118" t="str">
            <v> </v>
          </cell>
          <cell r="K118">
            <v>35</v>
          </cell>
        </row>
        <row r="119">
          <cell r="A119">
            <v>105457</v>
          </cell>
          <cell r="B119" t="str">
            <v>多潘立酮片</v>
          </cell>
          <cell r="C119" t="str">
            <v>10mgx42片</v>
          </cell>
          <cell r="D119" t="str">
            <v>盒</v>
          </cell>
          <cell r="E119">
            <v>4</v>
          </cell>
          <cell r="F119" t="str">
            <v>合格</v>
          </cell>
          <cell r="G119">
            <v>85.1144</v>
          </cell>
          <cell r="H119" t="str">
            <v>DPLTP105457</v>
          </cell>
          <cell r="I119" t="str">
            <v>西安杨森制药有限公司</v>
          </cell>
          <cell r="J119" t="str">
            <v> </v>
          </cell>
          <cell r="K119">
            <v>35</v>
          </cell>
        </row>
        <row r="120">
          <cell r="A120">
            <v>53946</v>
          </cell>
          <cell r="B120" t="str">
            <v>草酸艾司西酞普兰片(来士普)</v>
          </cell>
          <cell r="C120" t="str">
            <v>10mgx7片</v>
          </cell>
          <cell r="D120" t="str">
            <v>盒</v>
          </cell>
          <cell r="E120">
            <v>3</v>
          </cell>
          <cell r="F120" t="str">
            <v>合格</v>
          </cell>
          <cell r="G120">
            <v>295.95</v>
          </cell>
          <cell r="H120" t="str">
            <v>CSASXTPLPLSP53946</v>
          </cell>
          <cell r="I120" t="str">
            <v>西安杨森制药有限公司</v>
          </cell>
          <cell r="J120" t="str">
            <v> </v>
          </cell>
          <cell r="K120">
            <v>35</v>
          </cell>
        </row>
        <row r="121">
          <cell r="A121">
            <v>1227</v>
          </cell>
          <cell r="B121" t="str">
            <v>金嗓利咽丸</v>
          </cell>
          <cell r="C121" t="str">
            <v>360丸</v>
          </cell>
          <cell r="D121" t="str">
            <v>瓶</v>
          </cell>
          <cell r="E121">
            <v>2</v>
          </cell>
          <cell r="F121" t="str">
            <v>合格</v>
          </cell>
          <cell r="G121">
            <v>23.8</v>
          </cell>
          <cell r="H121" t="str">
            <v>JSLYW1227</v>
          </cell>
          <cell r="I121" t="str">
            <v>西安碑林药业股份有限公司</v>
          </cell>
          <cell r="J121" t="str">
            <v> </v>
          </cell>
          <cell r="K121">
            <v>35</v>
          </cell>
        </row>
        <row r="122">
          <cell r="A122">
            <v>1249</v>
          </cell>
          <cell r="B122" t="str">
            <v>金嗓清音丸</v>
          </cell>
          <cell r="C122" t="str">
            <v>360丸</v>
          </cell>
          <cell r="D122" t="str">
            <v>瓶</v>
          </cell>
          <cell r="E122">
            <v>3</v>
          </cell>
          <cell r="F122" t="str">
            <v>合格</v>
          </cell>
          <cell r="G122">
            <v>35.4</v>
          </cell>
          <cell r="H122" t="str">
            <v>JSQYW1249</v>
          </cell>
          <cell r="I122" t="str">
            <v>西安碑林药业股份有限公司</v>
          </cell>
          <cell r="J122" t="str">
            <v> </v>
          </cell>
          <cell r="K122">
            <v>35</v>
          </cell>
        </row>
        <row r="123">
          <cell r="A123">
            <v>1228</v>
          </cell>
          <cell r="B123" t="str">
            <v>金嗓散结丸</v>
          </cell>
          <cell r="C123" t="str">
            <v>360丸</v>
          </cell>
          <cell r="D123" t="str">
            <v>瓶</v>
          </cell>
          <cell r="E123">
            <v>6</v>
          </cell>
          <cell r="F123" t="str">
            <v>不合格</v>
          </cell>
          <cell r="G123">
            <v>72.42</v>
          </cell>
          <cell r="H123" t="str">
            <v>JSSJW1228</v>
          </cell>
          <cell r="I123" t="str">
            <v>西安碑林药业股份有限公司</v>
          </cell>
          <cell r="J123" t="str">
            <v> </v>
          </cell>
          <cell r="K123">
            <v>35</v>
          </cell>
        </row>
        <row r="124">
          <cell r="A124">
            <v>10602</v>
          </cell>
          <cell r="B124" t="str">
            <v>呋麻滴鼻液</v>
          </cell>
          <cell r="C124" t="str">
            <v>10ml</v>
          </cell>
          <cell r="D124" t="str">
            <v>瓶</v>
          </cell>
          <cell r="E124">
            <v>2</v>
          </cell>
          <cell r="F124" t="str">
            <v>合格</v>
          </cell>
          <cell r="G124">
            <v>6.2</v>
          </cell>
          <cell r="H124" t="str">
            <v>FMDBY10602</v>
          </cell>
          <cell r="I124" t="str">
            <v>上海运佳黄浦制药有限公司</v>
          </cell>
          <cell r="J124" t="str">
            <v> </v>
          </cell>
          <cell r="K124">
            <v>35</v>
          </cell>
        </row>
        <row r="125">
          <cell r="A125">
            <v>148745</v>
          </cell>
          <cell r="B125" t="str">
            <v>对乙酰氨基酚混悬滴剂</v>
          </cell>
          <cell r="C125" t="str">
            <v>20ml</v>
          </cell>
          <cell r="D125" t="str">
            <v>盒</v>
          </cell>
          <cell r="E125">
            <v>4</v>
          </cell>
          <cell r="F125" t="str">
            <v>合格</v>
          </cell>
          <cell r="G125">
            <v>66</v>
          </cell>
          <cell r="H125" t="str">
            <v>DYXAJFHXDJ148745</v>
          </cell>
          <cell r="I125" t="str">
            <v>上海强生制药有限公司</v>
          </cell>
          <cell r="J125" t="str">
            <v> </v>
          </cell>
          <cell r="K125">
            <v>35</v>
          </cell>
        </row>
        <row r="126">
          <cell r="A126">
            <v>16367</v>
          </cell>
          <cell r="B126" t="str">
            <v>辅酶Q10胶囊</v>
          </cell>
          <cell r="C126" t="str">
            <v>10mgx60粒</v>
          </cell>
          <cell r="D126" t="str">
            <v>瓶</v>
          </cell>
          <cell r="E126">
            <v>2</v>
          </cell>
          <cell r="F126" t="str">
            <v>合格</v>
          </cell>
          <cell r="G126">
            <v>12.8</v>
          </cell>
          <cell r="H126" t="str">
            <v>FMQ10JN16367</v>
          </cell>
          <cell r="I126" t="str">
            <v>上海信谊联合医药药材有限公司</v>
          </cell>
          <cell r="J126" t="str">
            <v> </v>
          </cell>
          <cell r="K126">
            <v>35</v>
          </cell>
        </row>
        <row r="127">
          <cell r="A127">
            <v>12376</v>
          </cell>
          <cell r="B127" t="str">
            <v>正清风痛宁片</v>
          </cell>
          <cell r="C127" t="str">
            <v>20mgx24片(肠溶薄膜衣)</v>
          </cell>
          <cell r="D127" t="str">
            <v>盒</v>
          </cell>
          <cell r="E127">
            <v>2</v>
          </cell>
          <cell r="F127" t="str">
            <v>合格</v>
          </cell>
          <cell r="G127">
            <v>0.02</v>
          </cell>
          <cell r="H127" t="str">
            <v>ZQFTNP12376</v>
          </cell>
          <cell r="I127" t="str">
            <v>太极集团.四川太极制药有限公司</v>
          </cell>
          <cell r="J127" t="str">
            <v> </v>
          </cell>
          <cell r="K127">
            <v>35</v>
          </cell>
        </row>
        <row r="128">
          <cell r="A128">
            <v>23478</v>
          </cell>
          <cell r="B128" t="str">
            <v>奥硝唑胶囊(奥博林)</v>
          </cell>
          <cell r="C128" t="str">
            <v>250mgx12粒</v>
          </cell>
          <cell r="D128" t="str">
            <v>盒</v>
          </cell>
          <cell r="E128">
            <v>2</v>
          </cell>
          <cell r="F128" t="str">
            <v>合格</v>
          </cell>
          <cell r="G128">
            <v>18</v>
          </cell>
          <cell r="H128" t="str">
            <v>AXZJNABL23478</v>
          </cell>
          <cell r="I128" t="str">
            <v>四川百利药业有限责任公司</v>
          </cell>
          <cell r="J128" t="str">
            <v> </v>
          </cell>
          <cell r="K128">
            <v>35</v>
          </cell>
        </row>
        <row r="129">
          <cell r="A129">
            <v>91</v>
          </cell>
          <cell r="B129" t="str">
            <v>布洛芬缓释胶囊(芬必得)</v>
          </cell>
          <cell r="C129" t="str">
            <v>300mgx20粒</v>
          </cell>
          <cell r="D129" t="str">
            <v>盒</v>
          </cell>
          <cell r="E129">
            <v>6</v>
          </cell>
          <cell r="F129" t="str">
            <v>合格</v>
          </cell>
          <cell r="G129">
            <v>84.78</v>
          </cell>
          <cell r="H129" t="str">
            <v>BLFHSJNFBD91</v>
          </cell>
          <cell r="I129" t="str">
            <v>中美天津史克制药有限公司</v>
          </cell>
          <cell r="J129" t="str">
            <v> </v>
          </cell>
          <cell r="K129">
            <v>35</v>
          </cell>
        </row>
        <row r="130">
          <cell r="A130">
            <v>50655</v>
          </cell>
          <cell r="B130" t="str">
            <v>清咽片</v>
          </cell>
          <cell r="C130" t="str">
            <v>0.25gx40片</v>
          </cell>
          <cell r="D130" t="str">
            <v>小盒</v>
          </cell>
          <cell r="E130">
            <v>2</v>
          </cell>
          <cell r="F130" t="str">
            <v>合格</v>
          </cell>
          <cell r="G130">
            <v>11.6</v>
          </cell>
          <cell r="H130" t="str">
            <v>%QYP50655</v>
          </cell>
          <cell r="I130" t="str">
            <v>天津同仁堂集团股份有限公司</v>
          </cell>
          <cell r="J130" t="str">
            <v> </v>
          </cell>
          <cell r="K130">
            <v>35</v>
          </cell>
        </row>
        <row r="131">
          <cell r="A131">
            <v>134061</v>
          </cell>
          <cell r="B131" t="str">
            <v>脑心舒口服液</v>
          </cell>
          <cell r="C131" t="str">
            <v>10mlx9支</v>
          </cell>
          <cell r="D131" t="str">
            <v>盒</v>
          </cell>
          <cell r="E131">
            <v>5</v>
          </cell>
          <cell r="F131" t="str">
            <v>合格</v>
          </cell>
          <cell r="G131">
            <v>37.8</v>
          </cell>
          <cell r="H131" t="str">
            <v>NXSKFY134061</v>
          </cell>
          <cell r="I131" t="str">
            <v>云南白药集团股份有限公司</v>
          </cell>
          <cell r="J131" t="str">
            <v> </v>
          </cell>
          <cell r="K131">
            <v>35</v>
          </cell>
        </row>
        <row r="132">
          <cell r="A132">
            <v>135655</v>
          </cell>
          <cell r="B132" t="str">
            <v>参苓健脾胃颗粒
</v>
          </cell>
          <cell r="C132" t="str">
            <v>10g*10袋</v>
          </cell>
          <cell r="D132" t="str">
            <v>盒</v>
          </cell>
          <cell r="E132">
            <v>1</v>
          </cell>
          <cell r="F132" t="str">
            <v>合格</v>
          </cell>
          <cell r="G132">
            <v>12.75</v>
          </cell>
          <cell r="H132" t="str">
            <v>CLJPWKL135655</v>
          </cell>
          <cell r="I132" t="str">
            <v>云南白药集团股份有限公司</v>
          </cell>
          <cell r="J132" t="str">
            <v> </v>
          </cell>
          <cell r="K132">
            <v>35</v>
          </cell>
        </row>
        <row r="133">
          <cell r="A133">
            <v>133462</v>
          </cell>
          <cell r="B133" t="str">
            <v>热毒清片</v>
          </cell>
          <cell r="C133" t="str">
            <v>12片x3板</v>
          </cell>
          <cell r="D133" t="str">
            <v>盒</v>
          </cell>
          <cell r="E133">
            <v>2</v>
          </cell>
          <cell r="F133" t="str">
            <v>合格</v>
          </cell>
          <cell r="G133">
            <v>22.44</v>
          </cell>
          <cell r="H133" t="str">
            <v>RDQP133462</v>
          </cell>
          <cell r="I133" t="str">
            <v>云南白药集团股份有限公司</v>
          </cell>
          <cell r="J133" t="str">
            <v> </v>
          </cell>
          <cell r="K133">
            <v>35</v>
          </cell>
        </row>
        <row r="134">
          <cell r="A134">
            <v>131588</v>
          </cell>
          <cell r="B134" t="str">
            <v>消炎止咳片</v>
          </cell>
          <cell r="C134" t="str">
            <v>0.42gx12片x2板</v>
          </cell>
          <cell r="D134" t="str">
            <v>盒</v>
          </cell>
          <cell r="E134">
            <v>3</v>
          </cell>
          <cell r="F134" t="str">
            <v>合格</v>
          </cell>
          <cell r="G134">
            <v>22.5</v>
          </cell>
          <cell r="H134" t="str">
            <v>XYZKP131588</v>
          </cell>
          <cell r="I134" t="str">
            <v>云南白药集团股份有限公司</v>
          </cell>
          <cell r="J134" t="str">
            <v> </v>
          </cell>
          <cell r="K134">
            <v>35</v>
          </cell>
        </row>
        <row r="135">
          <cell r="A135">
            <v>28203</v>
          </cell>
          <cell r="B135" t="str">
            <v>消渴灵片</v>
          </cell>
          <cell r="C135" t="str">
            <v>0.36gx100片</v>
          </cell>
          <cell r="D135" t="str">
            <v>瓶</v>
          </cell>
          <cell r="E135">
            <v>4</v>
          </cell>
          <cell r="F135" t="str">
            <v>不合格</v>
          </cell>
          <cell r="G135">
            <v>18.36</v>
          </cell>
          <cell r="H135" t="str">
            <v>XKLP28203</v>
          </cell>
          <cell r="I135" t="str">
            <v>云南白药集团股份有限公司</v>
          </cell>
          <cell r="J135" t="str">
            <v> </v>
          </cell>
          <cell r="K135">
            <v>35</v>
          </cell>
        </row>
        <row r="136">
          <cell r="A136">
            <v>114981</v>
          </cell>
          <cell r="B136" t="str">
            <v>普乐安片</v>
          </cell>
          <cell r="C136" t="str">
            <v>120片(薄膜衣)</v>
          </cell>
          <cell r="D136" t="str">
            <v>瓶</v>
          </cell>
          <cell r="E136">
            <v>3</v>
          </cell>
          <cell r="F136" t="str">
            <v>合格</v>
          </cell>
          <cell r="G136">
            <v>34.73</v>
          </cell>
          <cell r="H136" t="str">
            <v>PLAP114981</v>
          </cell>
          <cell r="I136" t="str">
            <v>云南白药集团股份有限公司</v>
          </cell>
          <cell r="J136" t="str">
            <v> </v>
          </cell>
          <cell r="K136">
            <v>35</v>
          </cell>
        </row>
        <row r="137">
          <cell r="A137">
            <v>63531</v>
          </cell>
          <cell r="B137" t="str">
            <v>云南白药酊</v>
          </cell>
          <cell r="C137" t="str">
            <v>120ml</v>
          </cell>
          <cell r="D137" t="str">
            <v>瓶</v>
          </cell>
          <cell r="E137">
            <v>2</v>
          </cell>
          <cell r="F137" t="str">
            <v>合格</v>
          </cell>
          <cell r="G137">
            <v>53.02</v>
          </cell>
          <cell r="H137" t="str">
            <v>YNBYD63531</v>
          </cell>
          <cell r="I137" t="str">
            <v>云南白药集团股份有限公司</v>
          </cell>
          <cell r="J137" t="str">
            <v> </v>
          </cell>
          <cell r="K137">
            <v>35</v>
          </cell>
        </row>
        <row r="138">
          <cell r="A138">
            <v>131146</v>
          </cell>
          <cell r="B138" t="str">
            <v>金花消痤丸</v>
          </cell>
          <cell r="C138" t="str">
            <v>4gx12袋</v>
          </cell>
          <cell r="D138" t="str">
            <v>盒</v>
          </cell>
          <cell r="E138">
            <v>2</v>
          </cell>
          <cell r="F138" t="str">
            <v>合格</v>
          </cell>
          <cell r="G138">
            <v>52.8</v>
          </cell>
          <cell r="H138" t="str">
            <v>JHXCW131146</v>
          </cell>
          <cell r="I138" t="str">
            <v>昆明中药厂有限公司</v>
          </cell>
          <cell r="J138" t="str">
            <v> </v>
          </cell>
          <cell r="K138">
            <v>35</v>
          </cell>
        </row>
        <row r="139">
          <cell r="A139">
            <v>525</v>
          </cell>
          <cell r="B139" t="str">
            <v>醋酸泼尼松片</v>
          </cell>
          <cell r="C139" t="str">
            <v>5mgx100片</v>
          </cell>
          <cell r="D139" t="str">
            <v>瓶</v>
          </cell>
          <cell r="E139">
            <v>2</v>
          </cell>
          <cell r="F139" t="str">
            <v>合格</v>
          </cell>
          <cell r="G139">
            <v>7.4</v>
          </cell>
          <cell r="H139" t="str">
            <v>CSPNSP525</v>
          </cell>
          <cell r="I139" t="str">
            <v>浙江仙琚制药股份有限公司</v>
          </cell>
          <cell r="J139" t="str">
            <v> </v>
          </cell>
          <cell r="K139">
            <v>35</v>
          </cell>
        </row>
        <row r="140">
          <cell r="A140">
            <v>157372</v>
          </cell>
          <cell r="B140" t="str">
            <v>小柴胡颗粒</v>
          </cell>
          <cell r="C140" t="str">
            <v>10gx9袋</v>
          </cell>
          <cell r="D140" t="str">
            <v>盒</v>
          </cell>
          <cell r="E140">
            <v>2</v>
          </cell>
          <cell r="F140" t="str">
            <v>合格</v>
          </cell>
          <cell r="G140">
            <v>17.7</v>
          </cell>
          <cell r="H140" t="str">
            <v>XCHKL157372</v>
          </cell>
          <cell r="I140" t="str">
            <v>三九医药股份有限公司</v>
          </cell>
          <cell r="J140" t="str">
            <v> </v>
          </cell>
          <cell r="K140">
            <v>35</v>
          </cell>
        </row>
        <row r="141">
          <cell r="A141">
            <v>1223</v>
          </cell>
          <cell r="B141" t="str">
            <v>感冒灵胶囊</v>
          </cell>
          <cell r="C141" t="str">
            <v>12粒</v>
          </cell>
          <cell r="D141" t="str">
            <v>盒</v>
          </cell>
          <cell r="E141">
            <v>2</v>
          </cell>
          <cell r="F141" t="str">
            <v>合格</v>
          </cell>
          <cell r="G141">
            <v>19.8</v>
          </cell>
          <cell r="H141" t="str">
            <v>GMLJN1223</v>
          </cell>
          <cell r="I141" t="str">
            <v>三九医药股份有限公司</v>
          </cell>
          <cell r="J141" t="str">
            <v> </v>
          </cell>
          <cell r="K141">
            <v>35</v>
          </cell>
        </row>
        <row r="142">
          <cell r="A142">
            <v>73844</v>
          </cell>
          <cell r="B142" t="str">
            <v>三九胃泰颗粒</v>
          </cell>
          <cell r="C142" t="str">
            <v>2.5gx10袋(无糖)</v>
          </cell>
          <cell r="D142" t="str">
            <v>盒</v>
          </cell>
          <cell r="E142">
            <v>1</v>
          </cell>
          <cell r="F142" t="str">
            <v>合格</v>
          </cell>
          <cell r="G142">
            <v>18.2</v>
          </cell>
          <cell r="H142" t="str">
            <v>SJWTKL73844</v>
          </cell>
          <cell r="I142" t="str">
            <v>三九医药股份有限公司</v>
          </cell>
          <cell r="J142" t="str">
            <v> </v>
          </cell>
          <cell r="K142">
            <v>35</v>
          </cell>
        </row>
        <row r="143">
          <cell r="A143">
            <v>14684</v>
          </cell>
          <cell r="B143" t="str">
            <v>枸橼酸铋钾颗粒(丽珠得乐)</v>
          </cell>
          <cell r="C143" t="str">
            <v>1.0g：110mgx56袋</v>
          </cell>
          <cell r="D143" t="str">
            <v>盒</v>
          </cell>
          <cell r="E143">
            <v>2</v>
          </cell>
          <cell r="F143" t="str">
            <v>合格</v>
          </cell>
          <cell r="G143">
            <v>65.87</v>
          </cell>
          <cell r="H143" t="str">
            <v>GYSBJKLLZDL</v>
          </cell>
          <cell r="I143" t="str">
            <v>丽珠集团丽珠制药厂</v>
          </cell>
          <cell r="J143" t="str">
            <v> </v>
          </cell>
          <cell r="K143">
            <v>35</v>
          </cell>
        </row>
        <row r="144">
          <cell r="A144">
            <v>4277</v>
          </cell>
          <cell r="B144" t="str">
            <v>善存银片</v>
          </cell>
          <cell r="C144" t="str">
            <v>30片</v>
          </cell>
          <cell r="D144" t="str">
            <v>瓶</v>
          </cell>
          <cell r="E144">
            <v>7</v>
          </cell>
          <cell r="F144" t="str">
            <v>合格</v>
          </cell>
          <cell r="G144">
            <v>268.97</v>
          </cell>
          <cell r="H144" t="str">
            <v>SCYP</v>
          </cell>
          <cell r="I144" t="str">
            <v>惠氏制药有限公司</v>
          </cell>
          <cell r="J144" t="str">
            <v> </v>
          </cell>
          <cell r="K144">
            <v>35</v>
          </cell>
        </row>
        <row r="145">
          <cell r="A145">
            <v>110207</v>
          </cell>
          <cell r="B145" t="str">
            <v>碳酸钙维D3元素片(4)(金钙尔奇D)</v>
          </cell>
          <cell r="C145" t="str">
            <v>600mgx60片</v>
          </cell>
          <cell r="D145" t="str">
            <v>瓶</v>
          </cell>
          <cell r="E145">
            <v>4</v>
          </cell>
          <cell r="F145" t="str">
            <v>合格</v>
          </cell>
          <cell r="G145">
            <v>296.83</v>
          </cell>
          <cell r="H145" t="str">
            <v>TSGWD3YSP</v>
          </cell>
          <cell r="I145" t="str">
            <v>惠氏制药有限公司</v>
          </cell>
          <cell r="J145" t="str">
            <v> </v>
          </cell>
          <cell r="K145">
            <v>35</v>
          </cell>
        </row>
        <row r="146">
          <cell r="A146">
            <v>1204</v>
          </cell>
          <cell r="B146" t="str">
            <v>追风透骨丸</v>
          </cell>
          <cell r="C146" t="str">
            <v>36g</v>
          </cell>
          <cell r="D146" t="str">
            <v>瓶</v>
          </cell>
          <cell r="E146">
            <v>2</v>
          </cell>
          <cell r="F146" t="str">
            <v>合格</v>
          </cell>
          <cell r="G146">
            <v>19</v>
          </cell>
          <cell r="H146" t="str">
            <v>ZFTGW1204</v>
          </cell>
          <cell r="I146" t="str">
            <v>广州白云山敬修堂药业股份有限公司(原广州敬修堂)</v>
          </cell>
          <cell r="J146" t="str">
            <v> </v>
          </cell>
          <cell r="K146">
            <v>35</v>
          </cell>
        </row>
        <row r="147">
          <cell r="A147">
            <v>67031</v>
          </cell>
          <cell r="B147" t="str">
            <v>银丹心脑通软胶囊</v>
          </cell>
          <cell r="C147" t="str">
            <v>0.4gx12粒x3板</v>
          </cell>
          <cell r="D147" t="str">
            <v>盒</v>
          </cell>
          <cell r="E147">
            <v>2</v>
          </cell>
          <cell r="F147" t="str">
            <v>合格</v>
          </cell>
          <cell r="G147">
            <v>56</v>
          </cell>
          <cell r="H147" t="str">
            <v>YDXNTRJN67031</v>
          </cell>
          <cell r="I147" t="str">
            <v>贵州百灵企业集团制药股份有限公司</v>
          </cell>
          <cell r="J147" t="str">
            <v> </v>
          </cell>
          <cell r="K147">
            <v>35</v>
          </cell>
        </row>
        <row r="148">
          <cell r="A148">
            <v>1556</v>
          </cell>
          <cell r="B148" t="str">
            <v>陈香露白露片</v>
          </cell>
          <cell r="C148" t="str">
            <v>100片</v>
          </cell>
          <cell r="D148" t="str">
            <v>瓶</v>
          </cell>
          <cell r="E148">
            <v>4</v>
          </cell>
          <cell r="F148" t="str">
            <v>合格</v>
          </cell>
          <cell r="G148">
            <v>16</v>
          </cell>
          <cell r="H148" t="str">
            <v>CXLBLP1556</v>
          </cell>
          <cell r="I148" t="str">
            <v>贵州百灵企业集团制药股份有限公司</v>
          </cell>
          <cell r="J148" t="str">
            <v> </v>
          </cell>
          <cell r="K148">
            <v>35</v>
          </cell>
        </row>
        <row r="149">
          <cell r="A149">
            <v>66649</v>
          </cell>
          <cell r="B149" t="str">
            <v>盐酸氨基葡萄糖片
</v>
          </cell>
          <cell r="C149" t="str">
            <v>0.24gx15片x2板 </v>
          </cell>
          <cell r="D149" t="str">
            <v>盒</v>
          </cell>
          <cell r="E149">
            <v>1</v>
          </cell>
          <cell r="F149" t="str">
            <v>合格</v>
          </cell>
          <cell r="G149">
            <v>16</v>
          </cell>
          <cell r="H149" t="str">
            <v>YSAJPTTP66649</v>
          </cell>
          <cell r="I149" t="str">
            <v>四川绿叶制药股份有限公司（原四川绿叶宝光药业股份有限公司）</v>
          </cell>
          <cell r="J149" t="str">
            <v> </v>
          </cell>
          <cell r="K149">
            <v>35</v>
          </cell>
        </row>
        <row r="150">
          <cell r="A150">
            <v>139933</v>
          </cell>
          <cell r="B150" t="str">
            <v>鱼石脂软膏</v>
          </cell>
          <cell r="C150" t="str">
            <v>10%:20g</v>
          </cell>
          <cell r="D150" t="str">
            <v>支</v>
          </cell>
          <cell r="E150">
            <v>3</v>
          </cell>
          <cell r="F150" t="str">
            <v>合格</v>
          </cell>
          <cell r="G150">
            <v>29.402</v>
          </cell>
          <cell r="H150" t="str">
            <v>YSZRG139933</v>
          </cell>
          <cell r="I150" t="str">
            <v>广东恒健制药有限公司(原:江门市恒健药业有限公司)</v>
          </cell>
          <cell r="J150" t="str">
            <v> </v>
          </cell>
          <cell r="K150">
            <v>35</v>
          </cell>
        </row>
        <row r="151">
          <cell r="A151">
            <v>15209</v>
          </cell>
          <cell r="B151" t="str">
            <v>冰王痘克乳膏</v>
          </cell>
          <cell r="C151" t="str">
            <v>30g</v>
          </cell>
          <cell r="D151" t="str">
            <v>支</v>
          </cell>
          <cell r="E151">
            <v>1</v>
          </cell>
          <cell r="F151" t="str">
            <v>合格</v>
          </cell>
          <cell r="G151">
            <v>18</v>
          </cell>
          <cell r="H151" t="str">
            <v>BWDKRG</v>
          </cell>
          <cell r="I151" t="str">
            <v>平舆冰王生物工程有限公司</v>
          </cell>
          <cell r="J151" t="str">
            <v> </v>
          </cell>
          <cell r="K151">
            <v>35</v>
          </cell>
        </row>
        <row r="152">
          <cell r="A152">
            <v>139127</v>
          </cell>
          <cell r="B152" t="str">
            <v>冰王头屑净 </v>
          </cell>
          <cell r="C152" t="str">
            <v>50ml </v>
          </cell>
          <cell r="D152" t="str">
            <v>瓶</v>
          </cell>
          <cell r="E152">
            <v>1</v>
          </cell>
          <cell r="F152" t="str">
            <v>合格</v>
          </cell>
          <cell r="G152">
            <v>14</v>
          </cell>
          <cell r="H152" t="str">
            <v>BWTXJ139127</v>
          </cell>
          <cell r="I152" t="str">
            <v>平舆冰王生物工程有限公司</v>
          </cell>
          <cell r="J152" t="str">
            <v> </v>
          </cell>
          <cell r="K152">
            <v>35</v>
          </cell>
        </row>
        <row r="153">
          <cell r="A153">
            <v>44883</v>
          </cell>
          <cell r="B153" t="str">
            <v>头孢克肟分散片(特普宁)</v>
          </cell>
          <cell r="C153" t="str">
            <v>100mgx6片</v>
          </cell>
          <cell r="D153" t="str">
            <v>盒</v>
          </cell>
          <cell r="E153">
            <v>5</v>
          </cell>
          <cell r="F153" t="str">
            <v>合格</v>
          </cell>
          <cell r="G153">
            <v>18</v>
          </cell>
          <cell r="H153" t="str">
            <v>TBKWFSPTPN44883</v>
          </cell>
          <cell r="I153" t="str">
            <v>成都倍特药业有限公司(原四川方向药业有限责任公司)</v>
          </cell>
          <cell r="J153" t="str">
            <v> </v>
          </cell>
          <cell r="K153">
            <v>35</v>
          </cell>
        </row>
        <row r="154">
          <cell r="A154">
            <v>5625</v>
          </cell>
          <cell r="B154" t="str">
            <v>罗红霉素胶囊(仁苏)</v>
          </cell>
          <cell r="C154" t="str">
            <v>150mgx12粒</v>
          </cell>
          <cell r="D154" t="str">
            <v>盒</v>
          </cell>
          <cell r="E154">
            <v>5</v>
          </cell>
          <cell r="F154" t="str">
            <v>合格</v>
          </cell>
          <cell r="G154">
            <v>91.45</v>
          </cell>
          <cell r="H154" t="str">
            <v>LHMSJNRS5625</v>
          </cell>
          <cell r="I154" t="str">
            <v>江苏扬子江药业集团有限公司</v>
          </cell>
          <cell r="J154" t="str">
            <v> </v>
          </cell>
          <cell r="K154">
            <v>35</v>
          </cell>
        </row>
        <row r="155">
          <cell r="A155">
            <v>40929</v>
          </cell>
          <cell r="B155" t="str">
            <v>氯沙坦钾片(科素亚)</v>
          </cell>
          <cell r="C155" t="str">
            <v>100mgx7片</v>
          </cell>
          <cell r="D155" t="str">
            <v>盒</v>
          </cell>
          <cell r="E155">
            <v>8</v>
          </cell>
          <cell r="F155" t="str">
            <v>合格</v>
          </cell>
          <cell r="G155">
            <v>386.96</v>
          </cell>
          <cell r="H155" t="str">
            <v>LSTJPKSY40929</v>
          </cell>
          <cell r="I155" t="str">
            <v>杭州默沙东制药有限公司</v>
          </cell>
          <cell r="J155" t="str">
            <v> </v>
          </cell>
          <cell r="K155">
            <v>35</v>
          </cell>
        </row>
        <row r="156">
          <cell r="A156">
            <v>47732</v>
          </cell>
          <cell r="B156" t="str">
            <v>阿仑膦酸钠片(福善美)</v>
          </cell>
          <cell r="C156" t="str">
            <v>70mgx1片</v>
          </cell>
          <cell r="D156" t="str">
            <v>盒</v>
          </cell>
          <cell r="E156">
            <v>2</v>
          </cell>
          <cell r="F156" t="str">
            <v>合格</v>
          </cell>
          <cell r="G156">
            <v>115.64</v>
          </cell>
          <cell r="H156" t="str">
            <v>ALLSNPFSM47732</v>
          </cell>
          <cell r="I156" t="str">
            <v>杭州默沙东制药有限公司</v>
          </cell>
          <cell r="J156" t="str">
            <v> </v>
          </cell>
          <cell r="K156">
            <v>35</v>
          </cell>
        </row>
        <row r="157">
          <cell r="A157">
            <v>13609</v>
          </cell>
          <cell r="B157" t="str">
            <v>氯沙坦钾片(科素亚)</v>
          </cell>
          <cell r="C157" t="str">
            <v>50mgx7片</v>
          </cell>
          <cell r="D157" t="str">
            <v>盒</v>
          </cell>
          <cell r="E157">
            <v>3</v>
          </cell>
          <cell r="F157" t="str">
            <v>合格</v>
          </cell>
          <cell r="G157">
            <v>116.4</v>
          </cell>
          <cell r="H157" t="str">
            <v>LSTJPKSY13609</v>
          </cell>
          <cell r="I157" t="str">
            <v>杭州默沙东制药有限公司</v>
          </cell>
          <cell r="J157" t="str">
            <v> </v>
          </cell>
          <cell r="K157">
            <v>35</v>
          </cell>
        </row>
        <row r="158">
          <cell r="A158">
            <v>102496</v>
          </cell>
          <cell r="B158" t="str">
            <v>依托考昔片</v>
          </cell>
          <cell r="C158" t="str">
            <v>60mgx5片</v>
          </cell>
          <cell r="D158" t="str">
            <v>盒</v>
          </cell>
          <cell r="E158">
            <v>2</v>
          </cell>
          <cell r="F158" t="str">
            <v>合格</v>
          </cell>
          <cell r="G158">
            <v>71.66</v>
          </cell>
          <cell r="H158" t="str">
            <v>YTKXP</v>
          </cell>
          <cell r="I158" t="str">
            <v>杭州默沙东制药有限公司</v>
          </cell>
          <cell r="J158" t="str">
            <v> </v>
          </cell>
          <cell r="K158">
            <v>35</v>
          </cell>
        </row>
        <row r="159">
          <cell r="A159">
            <v>23140</v>
          </cell>
          <cell r="B159" t="str">
            <v>阿奇霉素干混悬剂(希舒美)</v>
          </cell>
          <cell r="C159" t="str">
            <v>0.1gx6袋</v>
          </cell>
          <cell r="D159" t="str">
            <v>盒</v>
          </cell>
          <cell r="E159">
            <v>5</v>
          </cell>
          <cell r="F159" t="str">
            <v>合格</v>
          </cell>
          <cell r="G159">
            <v>186.5</v>
          </cell>
          <cell r="H159" t="str">
            <v>AQMSGHXJXSM23140</v>
          </cell>
          <cell r="I159" t="str">
            <v>大连辉瑞制药有限公司</v>
          </cell>
          <cell r="J159" t="str">
            <v> </v>
          </cell>
          <cell r="K159">
            <v>35</v>
          </cell>
        </row>
        <row r="160">
          <cell r="A160">
            <v>26791</v>
          </cell>
          <cell r="B160" t="str">
            <v>清火栀麦片</v>
          </cell>
          <cell r="C160" t="str">
            <v>12片x40袋(袋装)</v>
          </cell>
          <cell r="D160" t="str">
            <v>袋</v>
          </cell>
          <cell r="E160">
            <v>4</v>
          </cell>
          <cell r="F160" t="str">
            <v>合格</v>
          </cell>
          <cell r="G160">
            <v>22.4</v>
          </cell>
          <cell r="H160" t="str">
            <v>QHZMP26791</v>
          </cell>
          <cell r="I160" t="str">
            <v>广西日田药业有限责任公司</v>
          </cell>
          <cell r="J160" t="str">
            <v> </v>
          </cell>
          <cell r="K160">
            <v>35</v>
          </cell>
        </row>
        <row r="161">
          <cell r="A161">
            <v>8555</v>
          </cell>
          <cell r="B161" t="str">
            <v>清开灵口服液</v>
          </cell>
          <cell r="C161" t="str">
            <v>10mlx10支</v>
          </cell>
          <cell r="D161" t="str">
            <v>盒</v>
          </cell>
          <cell r="E161">
            <v>3</v>
          </cell>
          <cell r="F161" t="str">
            <v>合格</v>
          </cell>
          <cell r="G161">
            <v>41.4</v>
          </cell>
          <cell r="H161" t="str">
            <v>QKLKFY8555</v>
          </cell>
          <cell r="I161" t="str">
            <v>广州白云山明兴制药有限公司</v>
          </cell>
          <cell r="J161" t="str">
            <v> </v>
          </cell>
          <cell r="K161">
            <v>35</v>
          </cell>
        </row>
        <row r="162">
          <cell r="A162">
            <v>5391</v>
          </cell>
          <cell r="B162" t="str">
            <v>全天麻胶囊</v>
          </cell>
          <cell r="C162" t="str">
            <v>0.5gx24粒</v>
          </cell>
          <cell r="D162" t="str">
            <v>盒</v>
          </cell>
          <cell r="E162">
            <v>2</v>
          </cell>
          <cell r="F162" t="str">
            <v>合格</v>
          </cell>
          <cell r="G162">
            <v>19.2</v>
          </cell>
          <cell r="H162" t="str">
            <v>QTMJN5391</v>
          </cell>
          <cell r="I162" t="str">
            <v>贵州益康制药有限公司</v>
          </cell>
          <cell r="J162" t="str">
            <v> </v>
          </cell>
          <cell r="K162">
            <v>35</v>
          </cell>
        </row>
        <row r="163">
          <cell r="A163">
            <v>6045</v>
          </cell>
          <cell r="B163" t="str">
            <v>氯雷他定片(开瑞坦片)</v>
          </cell>
          <cell r="C163" t="str">
            <v>10mgx6片</v>
          </cell>
          <cell r="D163" t="str">
            <v>盒</v>
          </cell>
          <cell r="E163">
            <v>3</v>
          </cell>
          <cell r="F163" t="str">
            <v>合格</v>
          </cell>
          <cell r="G163">
            <v>55.68</v>
          </cell>
          <cell r="H163" t="str">
            <v>KRTPLLTDP6045</v>
          </cell>
          <cell r="I163" t="str">
            <v>拜耳医药（上海）有限公司</v>
          </cell>
          <cell r="J163" t="str">
            <v> </v>
          </cell>
          <cell r="K163">
            <v>35</v>
          </cell>
        </row>
        <row r="164">
          <cell r="A164">
            <v>98990</v>
          </cell>
          <cell r="B164" t="str">
            <v>水杨酸苯酚贴膏</v>
          </cell>
          <cell r="C164" t="str">
            <v>0.2gx3片x3袋</v>
          </cell>
          <cell r="D164" t="str">
            <v>盒</v>
          </cell>
          <cell r="E164">
            <v>3</v>
          </cell>
          <cell r="F164" t="str">
            <v>合格</v>
          </cell>
          <cell r="G164">
            <v>11.4</v>
          </cell>
          <cell r="H164" t="str">
            <v>SYSBFTG98990</v>
          </cell>
          <cell r="I164" t="str">
            <v>黄石卫生材料药业有限公司</v>
          </cell>
          <cell r="J164" t="str">
            <v> </v>
          </cell>
          <cell r="K164">
            <v>35</v>
          </cell>
        </row>
        <row r="165">
          <cell r="A165">
            <v>13265</v>
          </cell>
          <cell r="B165" t="str">
            <v>天然胶乳橡胶避孕套(杜蕾斯)</v>
          </cell>
          <cell r="C165" t="str">
            <v>12只(活力装)</v>
          </cell>
          <cell r="D165" t="str">
            <v>盒</v>
          </cell>
          <cell r="E165">
            <v>2</v>
          </cell>
          <cell r="F165" t="str">
            <v>合格</v>
          </cell>
          <cell r="G165">
            <v>50.4</v>
          </cell>
          <cell r="H165" t="str">
            <v>TRJRXJBYT</v>
          </cell>
          <cell r="I165" t="str">
            <v>青岛伦敦杜蕾斯有限公司</v>
          </cell>
          <cell r="J165" t="str">
            <v> </v>
          </cell>
          <cell r="K165">
            <v>35</v>
          </cell>
        </row>
        <row r="166">
          <cell r="A166">
            <v>18018</v>
          </cell>
          <cell r="B166" t="str">
            <v>杜蕾斯天然胶乳橡胶避孕套</v>
          </cell>
          <cell r="C166" t="str">
            <v>3只(激情装)</v>
          </cell>
          <cell r="D166" t="str">
            <v>盒</v>
          </cell>
          <cell r="E166">
            <v>4</v>
          </cell>
          <cell r="F166" t="str">
            <v>合格</v>
          </cell>
          <cell r="G166">
            <v>44.8</v>
          </cell>
          <cell r="H166" t="str">
            <v>DLSTRJRXJBYT18018</v>
          </cell>
          <cell r="I166" t="str">
            <v>青岛伦敦杜蕾斯有限公司</v>
          </cell>
          <cell r="J166" t="str">
            <v> </v>
          </cell>
          <cell r="K166">
            <v>35</v>
          </cell>
        </row>
        <row r="167">
          <cell r="A167">
            <v>111912</v>
          </cell>
          <cell r="B167" t="str">
            <v>牡蛎大豆肽肉碱口服液(海王金樽)</v>
          </cell>
          <cell r="C167" t="str">
            <v>50ml</v>
          </cell>
          <cell r="D167" t="str">
            <v>瓶</v>
          </cell>
          <cell r="E167">
            <v>4</v>
          </cell>
          <cell r="F167" t="str">
            <v>合格</v>
          </cell>
          <cell r="G167">
            <v>36</v>
          </cell>
          <cell r="H167" t="str">
            <v>MLDDTRJKFYHWJZ111912</v>
          </cell>
          <cell r="I167" t="str">
            <v>深圳市海王健康科技发展有限公司</v>
          </cell>
          <cell r="J167" t="str">
            <v> </v>
          </cell>
          <cell r="K167">
            <v>35</v>
          </cell>
        </row>
        <row r="168">
          <cell r="A168">
            <v>40784</v>
          </cell>
          <cell r="B168" t="str">
            <v>复方石韦胶囊</v>
          </cell>
          <cell r="C168" t="str">
            <v>0.35gx12粒x2板</v>
          </cell>
          <cell r="D168" t="str">
            <v>盒</v>
          </cell>
          <cell r="E168">
            <v>3</v>
          </cell>
          <cell r="F168" t="str">
            <v>合格</v>
          </cell>
          <cell r="G168">
            <v>12</v>
          </cell>
          <cell r="H168" t="str">
            <v>FFSWJN40784</v>
          </cell>
          <cell r="I168" t="str">
            <v>贵阳济仁堂药业有限公司</v>
          </cell>
          <cell r="J168" t="str">
            <v> </v>
          </cell>
          <cell r="K168">
            <v>35</v>
          </cell>
        </row>
        <row r="169">
          <cell r="A169">
            <v>47866</v>
          </cell>
          <cell r="B169" t="str">
            <v>西瓜霜喉口宝含片</v>
          </cell>
          <cell r="C169" t="str">
            <v>14.4g(1.8gx8粒)(薄荷味)</v>
          </cell>
          <cell r="D169" t="str">
            <v>盒</v>
          </cell>
          <cell r="E169">
            <v>2</v>
          </cell>
          <cell r="F169" t="str">
            <v>合格</v>
          </cell>
          <cell r="G169">
            <v>3.9</v>
          </cell>
          <cell r="H169" t="str">
            <v>XGSHKBHP47866</v>
          </cell>
          <cell r="I169" t="str">
            <v>桂林金可保健品有限公司</v>
          </cell>
          <cell r="J169" t="str">
            <v> </v>
          </cell>
          <cell r="K169">
            <v>35</v>
          </cell>
        </row>
        <row r="170">
          <cell r="A170">
            <v>176357</v>
          </cell>
          <cell r="B170" t="str">
            <v>盐酸二甲双胍肠溶片</v>
          </cell>
          <cell r="C170" t="str">
            <v>0.85gx60片</v>
          </cell>
          <cell r="D170" t="str">
            <v>瓶</v>
          </cell>
          <cell r="E170">
            <v>9</v>
          </cell>
          <cell r="F170" t="str">
            <v>合格</v>
          </cell>
          <cell r="G170">
            <v>202.5</v>
          </cell>
          <cell r="H170" t="str">
            <v>YSEJSGCRP176357</v>
          </cell>
          <cell r="I170" t="str">
            <v>贵州天安药业股份有限公司</v>
          </cell>
          <cell r="J170" t="str">
            <v> </v>
          </cell>
          <cell r="K170">
            <v>35</v>
          </cell>
        </row>
        <row r="171">
          <cell r="A171">
            <v>157003</v>
          </cell>
          <cell r="B171" t="str">
            <v>腕式电子血压计</v>
          </cell>
          <cell r="C171" t="str">
            <v>YE-8600A</v>
          </cell>
          <cell r="D171" t="str">
            <v>盒</v>
          </cell>
          <cell r="E171">
            <v>1</v>
          </cell>
          <cell r="F171" t="str">
            <v>合格</v>
          </cell>
          <cell r="G171">
            <v>199</v>
          </cell>
          <cell r="H171" t="str">
            <v>WSDZXYJ157003</v>
          </cell>
          <cell r="I171" t="str">
            <v>江苏鱼跃医疗设备股份有限公司</v>
          </cell>
          <cell r="J171" t="str">
            <v> </v>
          </cell>
          <cell r="K171">
            <v>35</v>
          </cell>
        </row>
        <row r="172">
          <cell r="A172">
            <v>31084</v>
          </cell>
          <cell r="B172" t="str">
            <v>手杖</v>
          </cell>
          <cell r="C172" t="str">
            <v>YU810</v>
          </cell>
          <cell r="D172" t="str">
            <v>支</v>
          </cell>
          <cell r="E172">
            <v>1</v>
          </cell>
          <cell r="F172" t="str">
            <v>合格</v>
          </cell>
          <cell r="G172">
            <v>25.35</v>
          </cell>
          <cell r="H172" t="str">
            <v>SZ</v>
          </cell>
          <cell r="I172" t="str">
            <v>江苏鱼跃医疗设备股份有限公司</v>
          </cell>
          <cell r="J172" t="str">
            <v> </v>
          </cell>
          <cell r="K172">
            <v>35</v>
          </cell>
        </row>
        <row r="173">
          <cell r="A173">
            <v>75131</v>
          </cell>
          <cell r="B173" t="str">
            <v>电子血压计</v>
          </cell>
          <cell r="C173" t="str">
            <v>YE-8700A</v>
          </cell>
          <cell r="D173" t="str">
            <v>台</v>
          </cell>
          <cell r="E173">
            <v>1</v>
          </cell>
          <cell r="F173" t="str">
            <v>合格</v>
          </cell>
          <cell r="G173">
            <v>258.5</v>
          </cell>
          <cell r="H173" t="str">
            <v>DZXYJ75131</v>
          </cell>
          <cell r="I173" t="str">
            <v>江苏鱼跃医疗设备股份有限公司</v>
          </cell>
          <cell r="J173" t="str">
            <v> </v>
          </cell>
          <cell r="K173">
            <v>35</v>
          </cell>
        </row>
        <row r="174">
          <cell r="A174">
            <v>119093</v>
          </cell>
          <cell r="B174" t="str">
            <v>血糖试纸</v>
          </cell>
          <cell r="C174" t="str">
            <v>50片</v>
          </cell>
          <cell r="D174" t="str">
            <v>盒</v>
          </cell>
          <cell r="E174">
            <v>2</v>
          </cell>
          <cell r="F174" t="str">
            <v>合格</v>
          </cell>
          <cell r="G174">
            <v>130</v>
          </cell>
          <cell r="H174" t="str">
            <v>XTSZ</v>
          </cell>
          <cell r="I174" t="str">
            <v>江苏鱼跃医疗设备股份有限公司</v>
          </cell>
          <cell r="J174" t="str">
            <v> </v>
          </cell>
          <cell r="K174">
            <v>35</v>
          </cell>
        </row>
        <row r="175">
          <cell r="A175">
            <v>75058</v>
          </cell>
          <cell r="B175" t="str">
            <v>乳酸菌素颗粒</v>
          </cell>
          <cell r="C175" t="str">
            <v>1gx10袋</v>
          </cell>
          <cell r="D175" t="str">
            <v>盒</v>
          </cell>
          <cell r="E175">
            <v>2</v>
          </cell>
          <cell r="F175" t="str">
            <v>合格</v>
          </cell>
          <cell r="G175">
            <v>17.6044</v>
          </cell>
          <cell r="H175" t="str">
            <v>RSJSKL</v>
          </cell>
          <cell r="I175" t="str">
            <v>哈尔滨儿童制药厂有限公司(原:哈尔滨儿童制药厂)</v>
          </cell>
          <cell r="J175" t="str">
            <v> </v>
          </cell>
          <cell r="K175">
            <v>35</v>
          </cell>
        </row>
        <row r="176">
          <cell r="A176">
            <v>8439</v>
          </cell>
          <cell r="B176" t="str">
            <v>海洋洁肤液</v>
          </cell>
          <cell r="C176" t="str">
            <v>5ml</v>
          </cell>
          <cell r="D176" t="str">
            <v>盒</v>
          </cell>
          <cell r="E176">
            <v>2</v>
          </cell>
          <cell r="F176" t="str">
            <v>合格</v>
          </cell>
          <cell r="G176">
            <v>22.12</v>
          </cell>
          <cell r="H176" t="str">
            <v>HYJFY8439</v>
          </cell>
          <cell r="I176" t="str">
            <v>威海康源生物工程有限公司</v>
          </cell>
          <cell r="J176" t="str">
            <v> </v>
          </cell>
          <cell r="K176">
            <v>35</v>
          </cell>
        </row>
        <row r="177">
          <cell r="A177">
            <v>9025</v>
          </cell>
          <cell r="B177" t="str">
            <v>逍遥丸</v>
          </cell>
          <cell r="C177" t="str">
            <v>200丸(浓缩丸)</v>
          </cell>
          <cell r="D177" t="str">
            <v>盒</v>
          </cell>
          <cell r="E177">
            <v>2</v>
          </cell>
          <cell r="F177" t="str">
            <v>合格</v>
          </cell>
          <cell r="G177">
            <v>21</v>
          </cell>
          <cell r="H177" t="str">
            <v>XYW9025</v>
          </cell>
          <cell r="I177" t="str">
            <v>兰州佛慈制药股份有限公司</v>
          </cell>
          <cell r="J177" t="str">
            <v> </v>
          </cell>
          <cell r="K177">
            <v>35</v>
          </cell>
        </row>
        <row r="178">
          <cell r="A178">
            <v>84205</v>
          </cell>
          <cell r="B178" t="str">
            <v>斧标正红花油</v>
          </cell>
          <cell r="C178" t="str">
            <v>35ml</v>
          </cell>
          <cell r="D178" t="str">
            <v>瓶</v>
          </cell>
          <cell r="E178">
            <v>4</v>
          </cell>
          <cell r="F178" t="str">
            <v>合格</v>
          </cell>
          <cell r="G178">
            <v>33.6</v>
          </cell>
          <cell r="H178" t="str">
            <v>FBZHHY84205</v>
          </cell>
          <cell r="I178" t="str">
            <v>梁介福(广东)药业有限公司</v>
          </cell>
          <cell r="J178" t="str">
            <v> </v>
          </cell>
          <cell r="K178">
            <v>35</v>
          </cell>
        </row>
        <row r="179">
          <cell r="A179">
            <v>25343</v>
          </cell>
          <cell r="B179" t="str">
            <v>复方益母草膏</v>
          </cell>
          <cell r="C179" t="str">
            <v>100g</v>
          </cell>
          <cell r="D179" t="str">
            <v>瓶</v>
          </cell>
          <cell r="E179">
            <v>2</v>
          </cell>
          <cell r="F179" t="str">
            <v>合格</v>
          </cell>
          <cell r="G179">
            <v>25.2</v>
          </cell>
          <cell r="H179" t="str">
            <v>FFYMCG25343</v>
          </cell>
          <cell r="I179" t="str">
            <v>北京同仁堂科技发展股份有限公司制药厂</v>
          </cell>
          <cell r="J179" t="str">
            <v> </v>
          </cell>
          <cell r="K179">
            <v>35</v>
          </cell>
        </row>
        <row r="180">
          <cell r="A180">
            <v>45681</v>
          </cell>
          <cell r="B180" t="str">
            <v>厄贝沙坦片(吉加)</v>
          </cell>
          <cell r="C180" t="str">
            <v>0.15gx7片</v>
          </cell>
          <cell r="D180" t="str">
            <v>盒</v>
          </cell>
          <cell r="E180">
            <v>2</v>
          </cell>
          <cell r="F180" t="str">
            <v>合格</v>
          </cell>
          <cell r="G180">
            <v>12.4</v>
          </cell>
          <cell r="H180" t="str">
            <v>EBSTP</v>
          </cell>
          <cell r="I180" t="str">
            <v>江苏恒瑞医药股份有限公司</v>
          </cell>
          <cell r="J180" t="str">
            <v> </v>
          </cell>
          <cell r="K180">
            <v>35</v>
          </cell>
        </row>
        <row r="181">
          <cell r="A181">
            <v>1653</v>
          </cell>
          <cell r="B181" t="str">
            <v>夏桑菊颗粒</v>
          </cell>
          <cell r="C181" t="str">
            <v>10gx20袋</v>
          </cell>
          <cell r="D181" t="str">
            <v>袋</v>
          </cell>
          <cell r="E181">
            <v>1</v>
          </cell>
          <cell r="F181" t="str">
            <v>合格</v>
          </cell>
          <cell r="G181">
            <v>6.5</v>
          </cell>
          <cell r="H181" t="str">
            <v>XSJKL</v>
          </cell>
          <cell r="I181" t="str">
            <v>广东和平药业有限公司</v>
          </cell>
          <cell r="J181" t="str">
            <v> </v>
          </cell>
          <cell r="K181">
            <v>35</v>
          </cell>
        </row>
        <row r="182">
          <cell r="A182">
            <v>41044</v>
          </cell>
          <cell r="B182" t="str">
            <v>芪苈强心胶囊</v>
          </cell>
          <cell r="C182" t="str">
            <v>0.3gx36粒</v>
          </cell>
          <cell r="D182" t="str">
            <v>盒</v>
          </cell>
          <cell r="E182">
            <v>1</v>
          </cell>
          <cell r="F182" t="str">
            <v>不合格</v>
          </cell>
          <cell r="G182">
            <v>31.79</v>
          </cell>
          <cell r="H182" t="str">
            <v>QLQXJN41044</v>
          </cell>
          <cell r="I182" t="str">
            <v>石家庄以岭药业股份有限公司</v>
          </cell>
          <cell r="J182" t="str">
            <v> </v>
          </cell>
          <cell r="K182">
            <v>35</v>
          </cell>
        </row>
        <row r="183">
          <cell r="A183">
            <v>160030</v>
          </cell>
          <cell r="B183" t="str">
            <v>羟丙甲纤维素滴眼液</v>
          </cell>
          <cell r="C183" t="str">
            <v>10ml:50mg</v>
          </cell>
          <cell r="D183" t="str">
            <v>盒</v>
          </cell>
          <cell r="E183">
            <v>1</v>
          </cell>
          <cell r="F183" t="str">
            <v>合格</v>
          </cell>
          <cell r="G183">
            <v>9</v>
          </cell>
          <cell r="H183" t="str">
            <v>QBJXWSDYY160030</v>
          </cell>
          <cell r="I183" t="str">
            <v>永光制药有限公司</v>
          </cell>
          <cell r="J183" t="str">
            <v> </v>
          </cell>
          <cell r="K183">
            <v>35</v>
          </cell>
        </row>
        <row r="184">
          <cell r="A184">
            <v>3841</v>
          </cell>
          <cell r="B184" t="str">
            <v>消炎利胆片</v>
          </cell>
          <cell r="C184" t="str">
            <v>100片精装有包装(糖衣)</v>
          </cell>
          <cell r="D184" t="str">
            <v>瓶</v>
          </cell>
          <cell r="E184">
            <v>4</v>
          </cell>
          <cell r="F184" t="str">
            <v>合格</v>
          </cell>
          <cell r="G184">
            <v>19.3</v>
          </cell>
          <cell r="H184" t="str">
            <v>XYLDP3841</v>
          </cell>
          <cell r="I184" t="str">
            <v>广东罗浮山国药股份有限公司</v>
          </cell>
          <cell r="J184" t="str">
            <v> </v>
          </cell>
          <cell r="K184">
            <v>35</v>
          </cell>
        </row>
        <row r="185">
          <cell r="A185">
            <v>89423</v>
          </cell>
          <cell r="B185" t="str">
            <v>独一味软胶囊</v>
          </cell>
          <cell r="C185" t="str">
            <v>0.58gx12粒x2板</v>
          </cell>
          <cell r="D185" t="str">
            <v>盒</v>
          </cell>
          <cell r="E185">
            <v>2</v>
          </cell>
          <cell r="F185" t="str">
            <v>合格</v>
          </cell>
          <cell r="G185">
            <v>17</v>
          </cell>
          <cell r="H185" t="str">
            <v>DYWRJN89423</v>
          </cell>
          <cell r="I185" t="str">
            <v>甘肃独一味药业有限公司</v>
          </cell>
          <cell r="J185" t="str">
            <v> </v>
          </cell>
          <cell r="K185">
            <v>35</v>
          </cell>
        </row>
        <row r="186">
          <cell r="A186">
            <v>48640</v>
          </cell>
          <cell r="B186" t="str">
            <v>盐酸苯环壬酯片(飞赛乐)</v>
          </cell>
          <cell r="C186" t="str">
            <v>2mgx2片</v>
          </cell>
          <cell r="D186" t="str">
            <v>盒</v>
          </cell>
          <cell r="E186">
            <v>3</v>
          </cell>
          <cell r="F186" t="str">
            <v>合格</v>
          </cell>
          <cell r="G186">
            <v>18.5</v>
          </cell>
          <cell r="H186" t="str">
            <v>YSBHRZP48640FSL</v>
          </cell>
          <cell r="I186" t="str">
            <v>北京华素制药股份有限公司(原：北京四环医药)</v>
          </cell>
          <cell r="J186" t="str">
            <v> </v>
          </cell>
          <cell r="K186">
            <v>35</v>
          </cell>
        </row>
        <row r="187">
          <cell r="A187">
            <v>54838</v>
          </cell>
          <cell r="B187" t="str">
            <v>头孢地尼分散片（希福尼）</v>
          </cell>
          <cell r="C187" t="str">
            <v>50mgx6片（素片）</v>
          </cell>
          <cell r="D187" t="str">
            <v>盒</v>
          </cell>
          <cell r="E187">
            <v>2</v>
          </cell>
          <cell r="F187" t="str">
            <v>合格</v>
          </cell>
          <cell r="G187">
            <v>27.2</v>
          </cell>
          <cell r="H187" t="str">
            <v>TBDNFSPXFN</v>
          </cell>
          <cell r="I187" t="str">
            <v>天津市中央药业有限公司</v>
          </cell>
          <cell r="J187" t="str">
            <v> </v>
          </cell>
          <cell r="K187">
            <v>35</v>
          </cell>
        </row>
        <row r="188">
          <cell r="A188">
            <v>124085</v>
          </cell>
          <cell r="B188" t="str">
            <v>复方片仔癀痔疮软膏</v>
          </cell>
          <cell r="C188" t="str">
            <v>10g</v>
          </cell>
          <cell r="D188" t="str">
            <v>盒</v>
          </cell>
          <cell r="E188">
            <v>2</v>
          </cell>
          <cell r="F188" t="str">
            <v>合格</v>
          </cell>
          <cell r="G188">
            <v>58.9</v>
          </cell>
          <cell r="H188" t="str">
            <v>FFPZHZCRG124085</v>
          </cell>
          <cell r="I188" t="str">
            <v>漳州片仔癀药业股份有限公司</v>
          </cell>
          <cell r="J188" t="str">
            <v> </v>
          </cell>
          <cell r="K188">
            <v>35</v>
          </cell>
        </row>
        <row r="189">
          <cell r="A189">
            <v>46760</v>
          </cell>
          <cell r="B189" t="str">
            <v>复方氨酚烷胺胶囊</v>
          </cell>
          <cell r="C189" t="str">
            <v>12粒</v>
          </cell>
          <cell r="D189" t="str">
            <v>盒</v>
          </cell>
          <cell r="E189">
            <v>3</v>
          </cell>
          <cell r="F189" t="str">
            <v>合格</v>
          </cell>
          <cell r="G189">
            <v>17.787</v>
          </cell>
          <cell r="H189" t="str">
            <v>FFAFWAJN46760</v>
          </cell>
          <cell r="I189" t="str">
            <v>太极集团重庆涪陵制药厂有限公司</v>
          </cell>
          <cell r="J189" t="str">
            <v> </v>
          </cell>
          <cell r="K189">
            <v>35</v>
          </cell>
        </row>
        <row r="190">
          <cell r="A190">
            <v>21580</v>
          </cell>
          <cell r="B190" t="str">
            <v>补肾益寿胶囊</v>
          </cell>
          <cell r="C190" t="str">
            <v>0.3gx60粒</v>
          </cell>
          <cell r="D190" t="str">
            <v>盒</v>
          </cell>
          <cell r="E190">
            <v>1</v>
          </cell>
          <cell r="F190" t="str">
            <v>不合格</v>
          </cell>
          <cell r="G190">
            <v>55.692</v>
          </cell>
          <cell r="H190" t="str">
            <v>BSYSJN21580</v>
          </cell>
          <cell r="I190" t="str">
            <v>太极集团重庆涪陵制药厂有限公司</v>
          </cell>
          <cell r="J190" t="str">
            <v> </v>
          </cell>
          <cell r="K190">
            <v>35</v>
          </cell>
        </row>
        <row r="191">
          <cell r="A191">
            <v>63705</v>
          </cell>
          <cell r="B191" t="str">
            <v>克拉霉素分散片(盈博顿)</v>
          </cell>
          <cell r="C191" t="str">
            <v>0.125gx6片</v>
          </cell>
          <cell r="D191" t="str">
            <v>盒</v>
          </cell>
          <cell r="E191">
            <v>3</v>
          </cell>
          <cell r="F191" t="str">
            <v>合格</v>
          </cell>
          <cell r="G191">
            <v>12.6</v>
          </cell>
          <cell r="H191" t="str">
            <v>KLMSFSP</v>
          </cell>
          <cell r="I191" t="str">
            <v>厦门金日制药有限公司</v>
          </cell>
          <cell r="J191" t="str">
            <v> </v>
          </cell>
          <cell r="K191">
            <v>35</v>
          </cell>
        </row>
        <row r="192">
          <cell r="A192">
            <v>22777</v>
          </cell>
          <cell r="B192" t="str">
            <v>阿法骨化醇软胶囊(盖诺真)</v>
          </cell>
          <cell r="C192" t="str">
            <v>0.25ugx20粒x2板</v>
          </cell>
          <cell r="D192" t="str">
            <v>盒</v>
          </cell>
          <cell r="E192">
            <v>3</v>
          </cell>
          <cell r="F192" t="str">
            <v>合格</v>
          </cell>
          <cell r="G192">
            <v>114</v>
          </cell>
          <cell r="H192" t="str">
            <v>AFGHCRJNGNZ</v>
          </cell>
          <cell r="I192" t="str">
            <v>青岛正大海尔制药有限公司(原青岛海尔药业有限公司)</v>
          </cell>
          <cell r="J192" t="str">
            <v> </v>
          </cell>
          <cell r="K192">
            <v>35</v>
          </cell>
        </row>
        <row r="193">
          <cell r="A193">
            <v>2212</v>
          </cell>
          <cell r="B193" t="str">
            <v>天麻素片</v>
          </cell>
          <cell r="C193" t="str">
            <v>25mgx100片</v>
          </cell>
          <cell r="D193" t="str">
            <v>瓶</v>
          </cell>
          <cell r="E193">
            <v>2</v>
          </cell>
          <cell r="F193" t="str">
            <v>合格</v>
          </cell>
          <cell r="G193">
            <v>18.57</v>
          </cell>
          <cell r="H193" t="str">
            <v>TMSP2212</v>
          </cell>
          <cell r="I193" t="str">
            <v>昆明制药集团股份有限公司</v>
          </cell>
          <cell r="J193" t="str">
            <v> </v>
          </cell>
          <cell r="K193">
            <v>35</v>
          </cell>
        </row>
        <row r="194">
          <cell r="A194">
            <v>10462</v>
          </cell>
          <cell r="B194" t="str">
            <v>非诺贝特胶囊(力平之)</v>
          </cell>
          <cell r="C194" t="str">
            <v>200mgx10粒</v>
          </cell>
          <cell r="D194" t="str">
            <v>盒</v>
          </cell>
          <cell r="E194">
            <v>4</v>
          </cell>
          <cell r="F194" t="str">
            <v>合格</v>
          </cell>
          <cell r="G194">
            <v>142.4</v>
          </cell>
          <cell r="H194" t="str">
            <v>FNBTJNLPZ10462</v>
          </cell>
          <cell r="I194" t="str">
            <v>法国利博福尼制药有限公司</v>
          </cell>
          <cell r="J194" t="str">
            <v> </v>
          </cell>
          <cell r="K194">
            <v>35</v>
          </cell>
        </row>
        <row r="195">
          <cell r="A195">
            <v>13602</v>
          </cell>
          <cell r="B195" t="str">
            <v>双氯芬酸钠双释放肠溶胶囊(戴芬)</v>
          </cell>
          <cell r="C195" t="str">
            <v>75mgx10粒</v>
          </cell>
          <cell r="D195" t="str">
            <v>盒</v>
          </cell>
          <cell r="E195">
            <v>3</v>
          </cell>
          <cell r="F195" t="str">
            <v>合格</v>
          </cell>
          <cell r="G195">
            <v>60.9</v>
          </cell>
          <cell r="H195" t="str">
            <v>SLFSNSSFCJJND13602</v>
          </cell>
          <cell r="I195" t="str">
            <v>德国拜耳药业有限公司</v>
          </cell>
          <cell r="J195" t="str">
            <v> </v>
          </cell>
          <cell r="K195">
            <v>35</v>
          </cell>
        </row>
        <row r="196">
          <cell r="A196">
            <v>4077</v>
          </cell>
          <cell r="B196" t="str">
            <v>拉米夫定片(贺普丁片)</v>
          </cell>
          <cell r="C196" t="str">
            <v>0.1gx14片</v>
          </cell>
          <cell r="D196" t="str">
            <v>盒</v>
          </cell>
          <cell r="E196">
            <v>2</v>
          </cell>
          <cell r="F196" t="str">
            <v>合格</v>
          </cell>
          <cell r="G196">
            <v>316.6</v>
          </cell>
          <cell r="H196" t="str">
            <v>LMFDPHPDP4077</v>
          </cell>
          <cell r="I196" t="str">
            <v>葛兰素史克制药(苏州)有限公司</v>
          </cell>
          <cell r="J196" t="str">
            <v> </v>
          </cell>
          <cell r="K196">
            <v>35</v>
          </cell>
        </row>
        <row r="197">
          <cell r="A197">
            <v>12210</v>
          </cell>
          <cell r="B197" t="str">
            <v>清开灵胶囊</v>
          </cell>
          <cell r="C197" t="str">
            <v>0.25gx24粒</v>
          </cell>
          <cell r="D197" t="str">
            <v>盒</v>
          </cell>
          <cell r="E197">
            <v>1</v>
          </cell>
          <cell r="F197" t="str">
            <v>不合格</v>
          </cell>
          <cell r="G197">
            <v>13.85</v>
          </cell>
          <cell r="H197" t="str">
            <v>QKLJN12210</v>
          </cell>
          <cell r="I197" t="str">
            <v>远大药业集团哈尔滨一洲制药有限公司</v>
          </cell>
          <cell r="J197" t="str">
            <v> </v>
          </cell>
          <cell r="K197">
            <v>35</v>
          </cell>
        </row>
        <row r="198">
          <cell r="A198">
            <v>15163</v>
          </cell>
          <cell r="B198" t="str">
            <v>雪梨膏</v>
          </cell>
          <cell r="C198" t="str">
            <v>350g</v>
          </cell>
          <cell r="D198" t="str">
            <v>瓶</v>
          </cell>
          <cell r="E198">
            <v>2</v>
          </cell>
          <cell r="F198" t="str">
            <v>合格</v>
          </cell>
          <cell r="G198">
            <v>17.2</v>
          </cell>
          <cell r="H198" t="str">
            <v>XLG15163</v>
          </cell>
          <cell r="I198" t="str">
            <v>上海海虹实业(集团)巢湖今辰药业有限公司</v>
          </cell>
          <cell r="J198" t="str">
            <v> </v>
          </cell>
          <cell r="K198">
            <v>35</v>
          </cell>
        </row>
        <row r="199">
          <cell r="A199">
            <v>792</v>
          </cell>
          <cell r="B199" t="str">
            <v>复方氨酚那敏颗粒(速效感冒)</v>
          </cell>
          <cell r="C199" t="str">
            <v>复方:50袋</v>
          </cell>
          <cell r="D199" t="str">
            <v>袋</v>
          </cell>
          <cell r="E199">
            <v>3</v>
          </cell>
          <cell r="F199" t="str">
            <v>合格</v>
          </cell>
          <cell r="G199">
            <v>36.6</v>
          </cell>
          <cell r="H199" t="str">
            <v>FFAFNMKLSXGM792</v>
          </cell>
          <cell r="I199" t="str">
            <v>河北长天药业有限公司</v>
          </cell>
          <cell r="J199" t="str">
            <v> </v>
          </cell>
          <cell r="K199">
            <v>35</v>
          </cell>
        </row>
        <row r="200">
          <cell r="A200">
            <v>12514</v>
          </cell>
          <cell r="B200" t="str">
            <v>千柏鼻炎片</v>
          </cell>
          <cell r="C200" t="str">
            <v>100片</v>
          </cell>
          <cell r="D200" t="str">
            <v>瓶</v>
          </cell>
          <cell r="E200">
            <v>1</v>
          </cell>
          <cell r="F200" t="str">
            <v>不合格</v>
          </cell>
          <cell r="G200">
            <v>7</v>
          </cell>
          <cell r="H200" t="str">
            <v>QBBYP12514</v>
          </cell>
          <cell r="I200" t="str">
            <v>广西恒拓集团仁盛制药有限公司</v>
          </cell>
          <cell r="J200" t="str">
            <v> </v>
          </cell>
          <cell r="K200">
            <v>35</v>
          </cell>
        </row>
        <row r="201">
          <cell r="A201">
            <v>45173</v>
          </cell>
          <cell r="B201" t="str">
            <v>羚羊清肺颗粒</v>
          </cell>
          <cell r="C201" t="str">
            <v>6gx12袋</v>
          </cell>
          <cell r="D201" t="str">
            <v>盒</v>
          </cell>
          <cell r="E201">
            <v>3</v>
          </cell>
          <cell r="F201" t="str">
            <v>合格</v>
          </cell>
          <cell r="G201">
            <v>28.5004</v>
          </cell>
          <cell r="H201" t="str">
            <v>LYQFKL45173</v>
          </cell>
          <cell r="I201" t="str">
            <v>江西保利制药有限公司</v>
          </cell>
          <cell r="J201" t="str">
            <v> </v>
          </cell>
          <cell r="K201">
            <v>35</v>
          </cell>
        </row>
        <row r="202">
          <cell r="A202">
            <v>27625</v>
          </cell>
          <cell r="B202" t="str">
            <v>复方丹参片</v>
          </cell>
          <cell r="C202" t="str">
            <v>0.32gx60片(薄膜衣)</v>
          </cell>
          <cell r="D202" t="str">
            <v>瓶</v>
          </cell>
          <cell r="E202">
            <v>4</v>
          </cell>
          <cell r="F202" t="str">
            <v>合格</v>
          </cell>
          <cell r="G202">
            <v>15.2</v>
          </cell>
          <cell r="H202" t="str">
            <v>FFDSP27625</v>
          </cell>
          <cell r="I202" t="str">
            <v>广东一力药业集团有限公司(原：广东一力药业有限公司)</v>
          </cell>
          <cell r="J202" t="str">
            <v> </v>
          </cell>
          <cell r="K202">
            <v>35</v>
          </cell>
        </row>
        <row r="203">
          <cell r="A203">
            <v>53805</v>
          </cell>
          <cell r="B203" t="str">
            <v>甘草酸二铵肠溶胶囊</v>
          </cell>
          <cell r="C203" t="str">
            <v>50mg×12粒×2板</v>
          </cell>
          <cell r="D203" t="str">
            <v>盒</v>
          </cell>
          <cell r="E203">
            <v>5</v>
          </cell>
          <cell r="F203" t="str">
            <v>合格</v>
          </cell>
          <cell r="G203">
            <v>118.94</v>
          </cell>
          <cell r="H203" t="str">
            <v>GCSEACRJN53805</v>
          </cell>
          <cell r="I203" t="str">
            <v>江苏正大天晴制药有限公司</v>
          </cell>
          <cell r="J203" t="str">
            <v> </v>
          </cell>
          <cell r="K203">
            <v>35</v>
          </cell>
        </row>
        <row r="204">
          <cell r="A204">
            <v>13624</v>
          </cell>
          <cell r="B204" t="str">
            <v>小儿百部止咳糖浆</v>
          </cell>
          <cell r="C204" t="str">
            <v>100ml</v>
          </cell>
          <cell r="D204" t="str">
            <v>瓶</v>
          </cell>
          <cell r="E204">
            <v>1</v>
          </cell>
          <cell r="F204" t="str">
            <v>合格</v>
          </cell>
          <cell r="G204">
            <v>10</v>
          </cell>
          <cell r="H204" t="str">
            <v>XEBBZKTJ13624</v>
          </cell>
          <cell r="I204" t="str">
            <v>葵花药业集团(重庆)有限公司</v>
          </cell>
          <cell r="J204" t="str">
            <v> </v>
          </cell>
          <cell r="K204">
            <v>35</v>
          </cell>
        </row>
        <row r="205">
          <cell r="A205">
            <v>77790</v>
          </cell>
          <cell r="B205" t="str">
            <v>天麻丸
</v>
          </cell>
          <cell r="C205" t="str">
            <v>60g</v>
          </cell>
          <cell r="D205" t="str">
            <v>瓶</v>
          </cell>
          <cell r="E205">
            <v>4</v>
          </cell>
          <cell r="F205" t="str">
            <v>合格</v>
          </cell>
          <cell r="G205">
            <v>71.68</v>
          </cell>
          <cell r="H205" t="str">
            <v>TMW77790</v>
          </cell>
          <cell r="I205" t="str">
            <v>李时珍医药集团有限公司</v>
          </cell>
          <cell r="J205" t="str">
            <v> </v>
          </cell>
          <cell r="K205">
            <v>35</v>
          </cell>
        </row>
        <row r="206">
          <cell r="A206">
            <v>82184</v>
          </cell>
          <cell r="B206" t="str">
            <v>维生素AD滴剂</v>
          </cell>
          <cell r="C206" t="str">
            <v>VA/2000单位：VD3/700单位x30粒（胶囊型）（1岁以上）</v>
          </cell>
          <cell r="D206" t="str">
            <v>盒</v>
          </cell>
          <cell r="E206">
            <v>2</v>
          </cell>
          <cell r="F206" t="str">
            <v>合格</v>
          </cell>
          <cell r="G206">
            <v>59.2064</v>
          </cell>
          <cell r="H206" t="str">
            <v>WSSADDJ</v>
          </cell>
          <cell r="I206" t="str">
            <v>山东达因海洋生物制药股份有限公司</v>
          </cell>
          <cell r="J206" t="str">
            <v> </v>
          </cell>
          <cell r="K206">
            <v>35</v>
          </cell>
        </row>
        <row r="207">
          <cell r="A207">
            <v>14003</v>
          </cell>
          <cell r="B207" t="str">
            <v>复方消化酶胶囊(达吉)</v>
          </cell>
          <cell r="C207" t="str">
            <v>20粒</v>
          </cell>
          <cell r="D207" t="str">
            <v>盒</v>
          </cell>
          <cell r="E207">
            <v>3</v>
          </cell>
          <cell r="F207" t="str">
            <v>合格</v>
          </cell>
          <cell r="G207">
            <v>106.89</v>
          </cell>
          <cell r="H207" t="str">
            <v>FFXHMJNDJ14003</v>
          </cell>
          <cell r="I207" t="str">
            <v>韩国韩林株式会社</v>
          </cell>
          <cell r="J207" t="str">
            <v> </v>
          </cell>
          <cell r="K207">
            <v>35</v>
          </cell>
        </row>
        <row r="208">
          <cell r="A208">
            <v>47482</v>
          </cell>
          <cell r="B208" t="str">
            <v>活力清新爽身走珠液</v>
          </cell>
          <cell r="C208" t="str">
            <v>50ml</v>
          </cell>
          <cell r="D208" t="str">
            <v>支</v>
          </cell>
          <cell r="E208">
            <v>2</v>
          </cell>
          <cell r="F208" t="str">
            <v>合格</v>
          </cell>
          <cell r="G208">
            <v>40.6</v>
          </cell>
          <cell r="H208" t="str">
            <v>HLQXSSZZY47482</v>
          </cell>
          <cell r="I208" t="str">
            <v>妮维雅(上海)有限公司</v>
          </cell>
          <cell r="J208" t="str">
            <v> </v>
          </cell>
          <cell r="K208">
            <v>35</v>
          </cell>
        </row>
        <row r="209">
          <cell r="A209">
            <v>115610</v>
          </cell>
          <cell r="B209" t="str">
            <v>硝苯地平缓释片(I)</v>
          </cell>
          <cell r="C209" t="str">
            <v>10mgx60片</v>
          </cell>
          <cell r="D209" t="str">
            <v>瓶</v>
          </cell>
          <cell r="E209">
            <v>6</v>
          </cell>
          <cell r="F209" t="str">
            <v>合格</v>
          </cell>
          <cell r="G209">
            <v>109.2</v>
          </cell>
          <cell r="H209" t="str">
            <v>XBDPHSP(I)</v>
          </cell>
          <cell r="I209" t="str">
            <v>德州德药制药有限公司</v>
          </cell>
          <cell r="J209" t="str">
            <v> </v>
          </cell>
          <cell r="K209">
            <v>35</v>
          </cell>
        </row>
        <row r="210">
          <cell r="A210">
            <v>66067</v>
          </cell>
          <cell r="B210" t="str">
            <v>活血止痛片</v>
          </cell>
          <cell r="C210" t="str">
            <v>24片</v>
          </cell>
          <cell r="D210" t="str">
            <v>盒</v>
          </cell>
          <cell r="E210">
            <v>2</v>
          </cell>
          <cell r="F210" t="str">
            <v>合格</v>
          </cell>
          <cell r="G210">
            <v>14</v>
          </cell>
          <cell r="H210" t="str">
            <v>HXZTP66067</v>
          </cell>
          <cell r="I210" t="str">
            <v>江西山香药业有限公司</v>
          </cell>
          <cell r="J210" t="str">
            <v> </v>
          </cell>
          <cell r="K210">
            <v>35</v>
          </cell>
        </row>
        <row r="211">
          <cell r="A211">
            <v>54484</v>
          </cell>
          <cell r="B211" t="str">
            <v>白花油</v>
          </cell>
          <cell r="C211" t="str">
            <v>5ml</v>
          </cell>
          <cell r="D211" t="str">
            <v>瓶</v>
          </cell>
          <cell r="E211">
            <v>2</v>
          </cell>
          <cell r="F211" t="str">
            <v>合格</v>
          </cell>
          <cell r="G211">
            <v>5.2</v>
          </cell>
          <cell r="H211" t="str">
            <v>BHY54484</v>
          </cell>
          <cell r="I211" t="str">
            <v>福建太平洋制药有限公司</v>
          </cell>
          <cell r="J211" t="str">
            <v> </v>
          </cell>
          <cell r="K211">
            <v>35</v>
          </cell>
        </row>
        <row r="212">
          <cell r="A212">
            <v>35676</v>
          </cell>
          <cell r="B212" t="str">
            <v>阿昔洛韦乳膏</v>
          </cell>
          <cell r="C212" t="str">
            <v>10g：0.3g</v>
          </cell>
          <cell r="D212" t="str">
            <v>支</v>
          </cell>
          <cell r="E212">
            <v>1</v>
          </cell>
          <cell r="F212" t="str">
            <v>合格</v>
          </cell>
          <cell r="G212">
            <v>0.95</v>
          </cell>
          <cell r="H212" t="str">
            <v>AXLWRG35676</v>
          </cell>
          <cell r="I212" t="str">
            <v>福建太平洋制药有限公司</v>
          </cell>
          <cell r="J212" t="str">
            <v> </v>
          </cell>
          <cell r="K212">
            <v>35</v>
          </cell>
        </row>
        <row r="213">
          <cell r="A213">
            <v>123203</v>
          </cell>
          <cell r="B213" t="str">
            <v>黄体酮软胶囊（原黄体酮胶丸）</v>
          </cell>
          <cell r="C213" t="str">
            <v>0.1gx10粒</v>
          </cell>
          <cell r="D213" t="str">
            <v>盒</v>
          </cell>
          <cell r="E213">
            <v>3</v>
          </cell>
          <cell r="F213" t="str">
            <v>合格</v>
          </cell>
          <cell r="G213">
            <v>54.5</v>
          </cell>
          <cell r="H213" t="str">
            <v>HTTRJN（YHTTJW）</v>
          </cell>
          <cell r="I213" t="str">
            <v>浙江爱生药业有限公司</v>
          </cell>
          <cell r="J213" t="str">
            <v> </v>
          </cell>
          <cell r="K213">
            <v>35</v>
          </cell>
        </row>
        <row r="214">
          <cell r="A214">
            <v>52451</v>
          </cell>
          <cell r="B214" t="str">
            <v>维生素B族片(汤臣倍健)</v>
          </cell>
          <cell r="C214" t="str">
            <v>55g(550mgx100片)</v>
          </cell>
          <cell r="D214" t="str">
            <v>瓶</v>
          </cell>
          <cell r="E214">
            <v>3</v>
          </cell>
          <cell r="F214" t="str">
            <v>合格</v>
          </cell>
          <cell r="G214">
            <v>167.58</v>
          </cell>
          <cell r="H214" t="str">
            <v>WSSBZP</v>
          </cell>
          <cell r="I214" t="str">
            <v>广州市佰健生物工程有限公司</v>
          </cell>
          <cell r="J214" t="str">
            <v> </v>
          </cell>
          <cell r="K214">
            <v>35</v>
          </cell>
        </row>
        <row r="215">
          <cell r="A215">
            <v>88428</v>
          </cell>
          <cell r="B215" t="str">
            <v>他克莫司软膏(普特彼)</v>
          </cell>
          <cell r="C215" t="str">
            <v>10g:3mg</v>
          </cell>
          <cell r="D215" t="str">
            <v>盒</v>
          </cell>
          <cell r="E215">
            <v>1</v>
          </cell>
          <cell r="F215" t="str">
            <v>合格</v>
          </cell>
          <cell r="G215">
            <v>111.5</v>
          </cell>
          <cell r="H215" t="str">
            <v>TKMSRGPTB88428</v>
          </cell>
          <cell r="I215" t="str">
            <v>安斯泰来制药(中国)有限公司</v>
          </cell>
          <cell r="J215" t="str">
            <v> </v>
          </cell>
          <cell r="K215">
            <v>35</v>
          </cell>
        </row>
        <row r="216">
          <cell r="A216">
            <v>35660</v>
          </cell>
          <cell r="B216" t="str">
            <v>红霉素软膏</v>
          </cell>
          <cell r="C216" t="str">
            <v>10g:1%</v>
          </cell>
          <cell r="D216" t="str">
            <v>支</v>
          </cell>
          <cell r="E216">
            <v>5</v>
          </cell>
          <cell r="F216" t="str">
            <v>合格</v>
          </cell>
          <cell r="G216">
            <v>5.8</v>
          </cell>
          <cell r="H216" t="str">
            <v>HMSRG35660</v>
          </cell>
          <cell r="I216" t="str">
            <v>马应龙药业集团股份有限公司</v>
          </cell>
          <cell r="J216" t="str">
            <v> </v>
          </cell>
          <cell r="K216">
            <v>35</v>
          </cell>
        </row>
        <row r="217">
          <cell r="A217">
            <v>69805</v>
          </cell>
          <cell r="B217" t="str">
            <v>尿素软膏</v>
          </cell>
          <cell r="C217" t="str">
            <v>10%:10g</v>
          </cell>
          <cell r="D217" t="str">
            <v>支</v>
          </cell>
          <cell r="E217">
            <v>1</v>
          </cell>
          <cell r="F217" t="str">
            <v>合格</v>
          </cell>
          <cell r="G217">
            <v>1.2</v>
          </cell>
          <cell r="H217" t="str">
            <v>NSRG69805</v>
          </cell>
          <cell r="I217" t="str">
            <v>马应龙药业集团股份有限公司</v>
          </cell>
          <cell r="J217" t="str">
            <v> </v>
          </cell>
          <cell r="K217">
            <v>35</v>
          </cell>
        </row>
        <row r="218">
          <cell r="A218">
            <v>72828</v>
          </cell>
          <cell r="B218" t="str">
            <v>黑眼圈眼霜（马应龙八宝）</v>
          </cell>
          <cell r="C218" t="str">
            <v>15g(紧致型)</v>
          </cell>
          <cell r="D218" t="str">
            <v>盒</v>
          </cell>
          <cell r="E218">
            <v>1</v>
          </cell>
          <cell r="F218" t="str">
            <v>合格</v>
          </cell>
          <cell r="G218">
            <v>148</v>
          </cell>
          <cell r="H218" t="str">
            <v>HYQYS（MYLBB）</v>
          </cell>
          <cell r="I218" t="str">
            <v>马应龙药业集团股份有限公司</v>
          </cell>
          <cell r="J218" t="str">
            <v> </v>
          </cell>
          <cell r="K218">
            <v>35</v>
          </cell>
        </row>
        <row r="219">
          <cell r="A219">
            <v>57307</v>
          </cell>
          <cell r="B219" t="str">
            <v>金玄痔科熏洗散</v>
          </cell>
          <cell r="C219" t="str">
            <v>55gx4袋</v>
          </cell>
          <cell r="D219" t="str">
            <v>盒</v>
          </cell>
          <cell r="E219">
            <v>1</v>
          </cell>
          <cell r="F219" t="str">
            <v>合格</v>
          </cell>
          <cell r="G219">
            <v>22.5</v>
          </cell>
          <cell r="H219" t="str">
            <v>JXZKXXS57307</v>
          </cell>
          <cell r="I219" t="str">
            <v>马应龙药业集团股份有限公司</v>
          </cell>
          <cell r="J219" t="str">
            <v> </v>
          </cell>
          <cell r="K219">
            <v>35</v>
          </cell>
        </row>
        <row r="220">
          <cell r="A220">
            <v>1988</v>
          </cell>
          <cell r="B220" t="str">
            <v>麝香痔疮栓</v>
          </cell>
          <cell r="C220" t="str">
            <v>1.5gx6粒</v>
          </cell>
          <cell r="D220" t="str">
            <v>盒</v>
          </cell>
          <cell r="E220">
            <v>1</v>
          </cell>
          <cell r="F220" t="str">
            <v>合格</v>
          </cell>
          <cell r="G220">
            <v>11.55</v>
          </cell>
          <cell r="H220" t="str">
            <v>SXZCS1988</v>
          </cell>
          <cell r="I220" t="str">
            <v>马应龙药业集团股份有限公司</v>
          </cell>
          <cell r="J220" t="str">
            <v> </v>
          </cell>
          <cell r="K220">
            <v>35</v>
          </cell>
        </row>
        <row r="221">
          <cell r="A221">
            <v>25404</v>
          </cell>
          <cell r="B221" t="str">
            <v>盐酸伐昔洛韦片(明竹欣)</v>
          </cell>
          <cell r="C221" t="str">
            <v>0.3gx6片</v>
          </cell>
          <cell r="D221" t="str">
            <v>盒</v>
          </cell>
          <cell r="E221">
            <v>2</v>
          </cell>
          <cell r="F221" t="str">
            <v>合格</v>
          </cell>
          <cell r="G221">
            <v>50</v>
          </cell>
          <cell r="H221" t="str">
            <v>YSFXLWPMZX25404</v>
          </cell>
          <cell r="I221" t="str">
            <v>四川明欣药业有限责任公司</v>
          </cell>
          <cell r="J221" t="str">
            <v> </v>
          </cell>
          <cell r="K221">
            <v>35</v>
          </cell>
        </row>
        <row r="222">
          <cell r="A222">
            <v>20332</v>
          </cell>
          <cell r="B222" t="str">
            <v>卡马西平片(得理多)</v>
          </cell>
          <cell r="C222" t="str">
            <v>200mgx30片</v>
          </cell>
          <cell r="D222" t="str">
            <v>盒</v>
          </cell>
          <cell r="E222">
            <v>4</v>
          </cell>
          <cell r="F222" t="str">
            <v>合格</v>
          </cell>
          <cell r="G222">
            <v>104</v>
          </cell>
          <cell r="H222" t="str">
            <v>KMXPPDLD20332</v>
          </cell>
          <cell r="I222" t="str">
            <v>北京诺华制药有限公司</v>
          </cell>
          <cell r="J222" t="str">
            <v> </v>
          </cell>
          <cell r="K222">
            <v>35</v>
          </cell>
        </row>
        <row r="223">
          <cell r="A223">
            <v>30878</v>
          </cell>
          <cell r="B223" t="str">
            <v>四季抗病毒合剂</v>
          </cell>
          <cell r="C223" t="str">
            <v>120ml</v>
          </cell>
          <cell r="D223" t="str">
            <v>瓶</v>
          </cell>
          <cell r="E223">
            <v>4</v>
          </cell>
          <cell r="F223" t="str">
            <v>合格</v>
          </cell>
          <cell r="G223">
            <v>98</v>
          </cell>
          <cell r="H223" t="str">
            <v>SJKBDHJ30878</v>
          </cell>
          <cell r="I223" t="str">
            <v>陕西海天制药有限公司</v>
          </cell>
          <cell r="J223" t="str">
            <v> </v>
          </cell>
          <cell r="K223">
            <v>35</v>
          </cell>
        </row>
        <row r="224">
          <cell r="A224">
            <v>50219</v>
          </cell>
          <cell r="B224" t="str">
            <v>疝气带（疝敷托）</v>
          </cell>
          <cell r="C224" t="str">
            <v>DFR/SFT-Ⅰ L(成人)</v>
          </cell>
          <cell r="D224" t="str">
            <v>盒</v>
          </cell>
          <cell r="E224">
            <v>2</v>
          </cell>
          <cell r="F224" t="str">
            <v>合格</v>
          </cell>
          <cell r="G224">
            <v>148.4</v>
          </cell>
          <cell r="H224" t="str">
            <v>SQD（SFT）</v>
          </cell>
          <cell r="I224" t="str">
            <v>成都东方人健康产业有限责任公司</v>
          </cell>
          <cell r="J224" t="str">
            <v> </v>
          </cell>
          <cell r="K224">
            <v>35</v>
          </cell>
        </row>
        <row r="225">
          <cell r="A225">
            <v>47132</v>
          </cell>
          <cell r="B225" t="str">
            <v>安稳血糖试条</v>
          </cell>
          <cell r="C225" t="str">
            <v>50支(独立装)</v>
          </cell>
          <cell r="D225" t="str">
            <v>盒</v>
          </cell>
          <cell r="E225">
            <v>2</v>
          </cell>
          <cell r="F225" t="str">
            <v>合格</v>
          </cell>
          <cell r="G225">
            <v>127.5</v>
          </cell>
          <cell r="H225" t="str">
            <v>AWXTST</v>
          </cell>
          <cell r="I225" t="str">
            <v>长沙三诺生物传感技术有限公司</v>
          </cell>
          <cell r="J225" t="str">
            <v> </v>
          </cell>
          <cell r="K225">
            <v>35</v>
          </cell>
        </row>
        <row r="226">
          <cell r="A226">
            <v>135149</v>
          </cell>
          <cell r="B226" t="str">
            <v>安易血糖试条</v>
          </cell>
          <cell r="C226" t="str">
            <v>50支 瓶装</v>
          </cell>
          <cell r="D226" t="str">
            <v>盒</v>
          </cell>
          <cell r="E226">
            <v>1</v>
          </cell>
          <cell r="F226" t="str">
            <v>合格</v>
          </cell>
          <cell r="G226">
            <v>76.5</v>
          </cell>
          <cell r="H226" t="str">
            <v>AYXTST135149</v>
          </cell>
          <cell r="I226" t="str">
            <v>长沙三诺生物传感技术有限公司</v>
          </cell>
          <cell r="J226" t="str">
            <v> </v>
          </cell>
          <cell r="K226">
            <v>35</v>
          </cell>
        </row>
        <row r="227">
          <cell r="A227">
            <v>155189</v>
          </cell>
          <cell r="B227" t="str">
            <v>凡士林</v>
          </cell>
          <cell r="C227" t="str">
            <v>100g</v>
          </cell>
          <cell r="D227" t="str">
            <v>瓶</v>
          </cell>
          <cell r="E227">
            <v>2</v>
          </cell>
          <cell r="F227" t="str">
            <v>合格</v>
          </cell>
          <cell r="G227">
            <v>8</v>
          </cell>
          <cell r="H227" t="str">
            <v>FSL155189</v>
          </cell>
          <cell r="I227" t="str">
            <v>南通市潘妍化妆品厂</v>
          </cell>
          <cell r="J227" t="str">
            <v> </v>
          </cell>
          <cell r="K227">
            <v>35</v>
          </cell>
        </row>
        <row r="228">
          <cell r="A228">
            <v>161757</v>
          </cell>
          <cell r="B228" t="str">
            <v>防蚊花露水</v>
          </cell>
          <cell r="C228" t="str">
            <v>195ml</v>
          </cell>
          <cell r="D228" t="str">
            <v>瓶</v>
          </cell>
          <cell r="E228">
            <v>3</v>
          </cell>
          <cell r="F228" t="str">
            <v>合格</v>
          </cell>
          <cell r="G228">
            <v>18</v>
          </cell>
          <cell r="H228" t="str">
            <v>FWHLS161757</v>
          </cell>
          <cell r="I228" t="str">
            <v>南通市潘妍化妆品厂</v>
          </cell>
          <cell r="J228" t="str">
            <v> </v>
          </cell>
          <cell r="K228">
            <v>35</v>
          </cell>
        </row>
        <row r="229">
          <cell r="A229">
            <v>23431</v>
          </cell>
          <cell r="B229" t="str">
            <v>盐酸丙卡特罗片(美普清)</v>
          </cell>
          <cell r="C229" t="str">
            <v>25ugx20片</v>
          </cell>
          <cell r="D229" t="str">
            <v>盒</v>
          </cell>
          <cell r="E229">
            <v>4</v>
          </cell>
          <cell r="F229" t="str">
            <v>合格</v>
          </cell>
          <cell r="G229">
            <v>86</v>
          </cell>
          <cell r="H229" t="str">
            <v>YSBKTLPMPQ23431</v>
          </cell>
          <cell r="I229" t="str">
            <v>浙江大冢制药有限公司</v>
          </cell>
          <cell r="J229" t="str">
            <v> </v>
          </cell>
          <cell r="K229">
            <v>35</v>
          </cell>
        </row>
        <row r="230">
          <cell r="A230">
            <v>131161</v>
          </cell>
          <cell r="B230" t="str">
            <v>舒腹贴膏</v>
          </cell>
          <cell r="C230" t="str">
            <v>2片x2袋</v>
          </cell>
          <cell r="D230" t="str">
            <v>盒</v>
          </cell>
          <cell r="E230">
            <v>2</v>
          </cell>
          <cell r="F230" t="str">
            <v>合格</v>
          </cell>
          <cell r="G230">
            <v>11.8</v>
          </cell>
          <cell r="H230" t="str">
            <v>SFTG131161</v>
          </cell>
          <cell r="I230" t="str">
            <v>山东明仁福瑞达制药有限公司(原：山东大正药业)</v>
          </cell>
          <cell r="J230" t="str">
            <v> </v>
          </cell>
          <cell r="K230">
            <v>35</v>
          </cell>
        </row>
        <row r="231">
          <cell r="A231">
            <v>164129</v>
          </cell>
          <cell r="B231" t="str">
            <v>慢严舒柠好爽润喉糖</v>
          </cell>
          <cell r="C231" t="str">
            <v>32g(12粒)(薄荷味)</v>
          </cell>
          <cell r="D231" t="str">
            <v>盒</v>
          </cell>
          <cell r="E231">
            <v>3</v>
          </cell>
          <cell r="F231" t="str">
            <v>合格</v>
          </cell>
          <cell r="G231">
            <v>14.4</v>
          </cell>
          <cell r="H231" t="str">
            <v>MYSNHSRHT164129</v>
          </cell>
          <cell r="I231" t="str">
            <v>桂龙药业(安徽)有限公司</v>
          </cell>
          <cell r="J231" t="str">
            <v> </v>
          </cell>
          <cell r="K231">
            <v>35</v>
          </cell>
        </row>
        <row r="232">
          <cell r="A232">
            <v>44372</v>
          </cell>
          <cell r="B232" t="str">
            <v>慢严舒柠好爽糖</v>
          </cell>
          <cell r="C232" t="str">
            <v>32g(哈密瓜味)</v>
          </cell>
          <cell r="D232" t="str">
            <v>盒</v>
          </cell>
          <cell r="E232">
            <v>1</v>
          </cell>
          <cell r="F232" t="str">
            <v>不合格</v>
          </cell>
          <cell r="G232">
            <v>4.8</v>
          </cell>
          <cell r="H232" t="str">
            <v>MYSNHST44372</v>
          </cell>
          <cell r="I232" t="str">
            <v>桂龙药业(安徽)有限公司</v>
          </cell>
          <cell r="J232" t="str">
            <v> </v>
          </cell>
          <cell r="K232">
            <v>35</v>
          </cell>
        </row>
        <row r="233">
          <cell r="A233">
            <v>56449</v>
          </cell>
          <cell r="B233" t="str">
            <v>清喉利咽颗粒</v>
          </cell>
          <cell r="C233" t="str">
            <v>5gx18袋（乳糖型）</v>
          </cell>
          <cell r="D233" t="str">
            <v>盒</v>
          </cell>
          <cell r="E233">
            <v>2</v>
          </cell>
          <cell r="F233" t="str">
            <v>合格</v>
          </cell>
          <cell r="G233">
            <v>59</v>
          </cell>
          <cell r="H233" t="str">
            <v>QHLYKLMYSN56449</v>
          </cell>
          <cell r="I233" t="str">
            <v>桂龙药业(安徽)有限公司</v>
          </cell>
          <cell r="J233" t="str">
            <v> </v>
          </cell>
          <cell r="K233">
            <v>35</v>
          </cell>
        </row>
        <row r="234">
          <cell r="A234">
            <v>108833</v>
          </cell>
          <cell r="B234" t="str">
            <v>复方青橄榄利咽含片(慢严舒柠)</v>
          </cell>
          <cell r="C234" t="str">
            <v>0.5gx8片x4袋(铁盒)</v>
          </cell>
          <cell r="D234" t="str">
            <v>盒</v>
          </cell>
          <cell r="E234">
            <v>1</v>
          </cell>
          <cell r="F234" t="str">
            <v>合格</v>
          </cell>
          <cell r="G234">
            <v>10.9</v>
          </cell>
          <cell r="H234" t="str">
            <v>FFQGLLYHPMYSN108833</v>
          </cell>
          <cell r="I234" t="str">
            <v>桂龙药业(安徽)有限公司</v>
          </cell>
          <cell r="J234" t="str">
            <v> </v>
          </cell>
          <cell r="K234">
            <v>35</v>
          </cell>
        </row>
        <row r="235">
          <cell r="A235">
            <v>1510</v>
          </cell>
          <cell r="B235" t="str">
            <v>复方草珊瑚含片</v>
          </cell>
          <cell r="C235" t="str">
            <v>0.44gx48片</v>
          </cell>
          <cell r="D235" t="str">
            <v>盒</v>
          </cell>
          <cell r="E235">
            <v>5</v>
          </cell>
          <cell r="F235" t="str">
            <v>合格</v>
          </cell>
          <cell r="G235">
            <v>27.5</v>
          </cell>
          <cell r="H235" t="str">
            <v>FFCSHHP1510</v>
          </cell>
          <cell r="I235" t="str">
            <v>江中药业股份有限公司</v>
          </cell>
          <cell r="J235" t="str">
            <v> </v>
          </cell>
          <cell r="K235">
            <v>35</v>
          </cell>
        </row>
        <row r="236">
          <cell r="A236">
            <v>130134</v>
          </cell>
          <cell r="B236" t="str">
            <v>乳酸菌素片</v>
          </cell>
          <cell r="C236" t="str">
            <v>0.4gx8片x4板</v>
          </cell>
          <cell r="D236" t="str">
            <v>盒</v>
          </cell>
          <cell r="E236">
            <v>9</v>
          </cell>
          <cell r="F236" t="str">
            <v>合格</v>
          </cell>
          <cell r="G236">
            <v>64.8</v>
          </cell>
          <cell r="H236" t="str">
            <v>RSJSP130134</v>
          </cell>
          <cell r="I236" t="str">
            <v>江中药业股份有限公司</v>
          </cell>
          <cell r="J236" t="str">
            <v> </v>
          </cell>
          <cell r="K236">
            <v>35</v>
          </cell>
        </row>
        <row r="237">
          <cell r="A237">
            <v>162497</v>
          </cell>
          <cell r="B237" t="str">
            <v>江中牌胖大海菊花乌梅桔红糖</v>
          </cell>
          <cell r="C237" t="str">
            <v>2g×12粒</v>
          </cell>
          <cell r="D237" t="str">
            <v>盒</v>
          </cell>
          <cell r="E237">
            <v>4</v>
          </cell>
          <cell r="F237" t="str">
            <v>合格</v>
          </cell>
          <cell r="G237">
            <v>18.9</v>
          </cell>
          <cell r="H237" t="str">
            <v>JZPPDHJHWMJHT162497</v>
          </cell>
          <cell r="I237" t="str">
            <v>江中药业股份有限公司</v>
          </cell>
          <cell r="J237" t="str">
            <v> </v>
          </cell>
          <cell r="K237">
            <v>35</v>
          </cell>
        </row>
        <row r="238">
          <cell r="A238">
            <v>53945</v>
          </cell>
          <cell r="B238" t="str">
            <v>胞磷胆碱钠片(欣可来)</v>
          </cell>
          <cell r="C238" t="str">
            <v>0.2gx6片x2板</v>
          </cell>
          <cell r="D238" t="str">
            <v>盒</v>
          </cell>
          <cell r="E238">
            <v>5</v>
          </cell>
          <cell r="F238" t="str">
            <v>合格</v>
          </cell>
          <cell r="G238">
            <v>160.7</v>
          </cell>
          <cell r="H238" t="str">
            <v>BLDJNPXKL53945</v>
          </cell>
          <cell r="I238" t="str">
            <v>四川梓橦宫药业有限公司</v>
          </cell>
          <cell r="J238" t="str">
            <v> </v>
          </cell>
          <cell r="K238">
            <v>35</v>
          </cell>
        </row>
        <row r="239">
          <cell r="A239">
            <v>136141</v>
          </cell>
          <cell r="B239" t="str">
            <v>益气养血口服液</v>
          </cell>
          <cell r="C239" t="str">
            <v>10mlx16支</v>
          </cell>
          <cell r="D239" t="str">
            <v>盒</v>
          </cell>
          <cell r="E239">
            <v>2</v>
          </cell>
          <cell r="F239" t="str">
            <v>合格</v>
          </cell>
          <cell r="G239">
            <v>37.2</v>
          </cell>
          <cell r="H239" t="str">
            <v>YQYXKFY136141</v>
          </cell>
          <cell r="I239" t="str">
            <v>镇赉宝慷中药制药有限公司(原：吉林省银诺克药业有限公司)</v>
          </cell>
          <cell r="J239" t="str">
            <v> </v>
          </cell>
          <cell r="K239">
            <v>35</v>
          </cell>
        </row>
        <row r="240">
          <cell r="A240">
            <v>54485</v>
          </cell>
          <cell r="B240" t="str">
            <v>清凉油（龙虎）</v>
          </cell>
          <cell r="C240" t="str">
            <v>3g</v>
          </cell>
          <cell r="D240" t="str">
            <v>盒</v>
          </cell>
          <cell r="E240">
            <v>4</v>
          </cell>
          <cell r="F240" t="str">
            <v>合格</v>
          </cell>
          <cell r="G240">
            <v>10.8</v>
          </cell>
          <cell r="H240" t="str">
            <v>QLY</v>
          </cell>
          <cell r="I240" t="str">
            <v>上海中华药业有限公司</v>
          </cell>
          <cell r="J240" t="str">
            <v> </v>
          </cell>
          <cell r="K240">
            <v>35</v>
          </cell>
        </row>
        <row r="241">
          <cell r="A241">
            <v>135487</v>
          </cell>
          <cell r="B241" t="str">
            <v>格列吡嗪控释片</v>
          </cell>
          <cell r="C241" t="str">
            <v>5mgx10片x2板薄膜衣</v>
          </cell>
          <cell r="D241" t="str">
            <v>盒</v>
          </cell>
          <cell r="E241">
            <v>3</v>
          </cell>
          <cell r="F241" t="str">
            <v>合格</v>
          </cell>
          <cell r="G241">
            <v>44.37</v>
          </cell>
          <cell r="H241" t="str">
            <v>GLBQKSP135487</v>
          </cell>
          <cell r="I241" t="str">
            <v>淄博万杰制药有限公司(原:山东万杰)</v>
          </cell>
          <cell r="J241" t="str">
            <v> </v>
          </cell>
          <cell r="K241">
            <v>35</v>
          </cell>
        </row>
        <row r="242">
          <cell r="A242">
            <v>390</v>
          </cell>
          <cell r="B242" t="str">
            <v>乳癖消片</v>
          </cell>
          <cell r="C242" t="str">
            <v>0.32gx100片</v>
          </cell>
          <cell r="D242" t="str">
            <v>瓶</v>
          </cell>
          <cell r="E242">
            <v>2</v>
          </cell>
          <cell r="F242" t="str">
            <v>合格</v>
          </cell>
          <cell r="G242">
            <v>27</v>
          </cell>
          <cell r="H242" t="str">
            <v>RPXP390</v>
          </cell>
          <cell r="I242" t="str">
            <v>辽宁上药好护士药业(集团)有限公司</v>
          </cell>
          <cell r="J242" t="str">
            <v> </v>
          </cell>
          <cell r="K242">
            <v>35</v>
          </cell>
        </row>
        <row r="243">
          <cell r="A243">
            <v>59411</v>
          </cell>
          <cell r="B243" t="str">
            <v>肾炎消肿片</v>
          </cell>
          <cell r="C243" t="str">
            <v>0.34gx80片(薄膜衣)</v>
          </cell>
          <cell r="D243" t="str">
            <v>瓶</v>
          </cell>
          <cell r="E243">
            <v>3</v>
          </cell>
          <cell r="F243" t="str">
            <v>合格</v>
          </cell>
          <cell r="G243">
            <v>57.834</v>
          </cell>
          <cell r="H243" t="str">
            <v>SYXZP59411</v>
          </cell>
          <cell r="I243" t="str">
            <v>辽宁上药好护士药业(集团)有限公司</v>
          </cell>
          <cell r="J243" t="str">
            <v> </v>
          </cell>
          <cell r="K243">
            <v>35</v>
          </cell>
        </row>
        <row r="244">
          <cell r="A244">
            <v>137951</v>
          </cell>
          <cell r="B244" t="str">
            <v>盐酸金霉素眼膏</v>
          </cell>
          <cell r="C244" t="str">
            <v>0.5%x2.5g/支</v>
          </cell>
          <cell r="D244" t="str">
            <v>盒</v>
          </cell>
          <cell r="E244">
            <v>3</v>
          </cell>
          <cell r="F244" t="str">
            <v>合格</v>
          </cell>
          <cell r="G244">
            <v>13.5</v>
          </cell>
          <cell r="H244" t="str">
            <v>YSJMSYG137951</v>
          </cell>
          <cell r="I244" t="str">
            <v>北京双吉制药有限公司</v>
          </cell>
          <cell r="J244" t="str">
            <v> </v>
          </cell>
          <cell r="K244">
            <v>35</v>
          </cell>
        </row>
        <row r="245">
          <cell r="A245">
            <v>134864</v>
          </cell>
          <cell r="B245" t="str">
            <v>冈本天然胶乳橡胶避孕套</v>
          </cell>
          <cell r="C245" t="str">
            <v>3只（纯）</v>
          </cell>
          <cell r="D245" t="str">
            <v>盒</v>
          </cell>
          <cell r="E245">
            <v>2</v>
          </cell>
          <cell r="F245" t="str">
            <v>合格</v>
          </cell>
          <cell r="G245">
            <v>19.6</v>
          </cell>
          <cell r="H245" t="str">
            <v>GBTRJRXJBYT134864</v>
          </cell>
          <cell r="I245" t="str">
            <v>冈本株式会社(东京。日本)</v>
          </cell>
          <cell r="J245" t="str">
            <v> </v>
          </cell>
          <cell r="K245">
            <v>35</v>
          </cell>
        </row>
        <row r="246">
          <cell r="A246">
            <v>131898</v>
          </cell>
          <cell r="B246" t="str">
            <v>玉屏风颗粒</v>
          </cell>
          <cell r="C246" t="str">
            <v>5gx18袋</v>
          </cell>
          <cell r="D246" t="str">
            <v>盒</v>
          </cell>
          <cell r="E246">
            <v>4</v>
          </cell>
          <cell r="F246" t="str">
            <v>合格</v>
          </cell>
          <cell r="G246">
            <v>104</v>
          </cell>
          <cell r="H246" t="str">
            <v>YPFKL131898</v>
          </cell>
          <cell r="I246" t="str">
            <v>广东环球制药有限公司</v>
          </cell>
          <cell r="J246" t="str">
            <v> </v>
          </cell>
          <cell r="K246">
            <v>35</v>
          </cell>
        </row>
        <row r="247">
          <cell r="A247">
            <v>99699</v>
          </cell>
          <cell r="B247" t="str">
            <v>云南白药膏</v>
          </cell>
          <cell r="C247" t="str">
            <v>6.5cmx10cmx10片</v>
          </cell>
          <cell r="D247" t="str">
            <v>盒</v>
          </cell>
          <cell r="E247">
            <v>4</v>
          </cell>
          <cell r="F247" t="str">
            <v>合格</v>
          </cell>
          <cell r="G247">
            <v>153.2</v>
          </cell>
          <cell r="H247" t="str">
            <v>YNBYG99699</v>
          </cell>
          <cell r="I247" t="str">
            <v>云南白药集团无锡药业有限公司</v>
          </cell>
          <cell r="J247" t="str">
            <v> </v>
          </cell>
          <cell r="K247">
            <v>35</v>
          </cell>
        </row>
        <row r="248">
          <cell r="A248">
            <v>30352</v>
          </cell>
          <cell r="B248" t="str">
            <v>云南白药创可贴</v>
          </cell>
          <cell r="C248" t="str">
            <v>20片(轻巧护翼型)(1.5x2.3cm)</v>
          </cell>
          <cell r="D248" t="str">
            <v>盒</v>
          </cell>
          <cell r="E248">
            <v>5</v>
          </cell>
          <cell r="F248" t="str">
            <v>合格</v>
          </cell>
          <cell r="G248">
            <v>16.15</v>
          </cell>
          <cell r="H248" t="str">
            <v>YNBYCKT30352</v>
          </cell>
          <cell r="I248" t="str">
            <v>云南白药集团无锡药业有限公司</v>
          </cell>
          <cell r="J248" t="str">
            <v> </v>
          </cell>
          <cell r="K248">
            <v>35</v>
          </cell>
        </row>
        <row r="249">
          <cell r="A249">
            <v>49705</v>
          </cell>
          <cell r="B249" t="str">
            <v>门冬胰岛素注射液</v>
          </cell>
          <cell r="C249" t="str">
            <v>3ml：300单位(笔芯)</v>
          </cell>
          <cell r="D249" t="str">
            <v>支</v>
          </cell>
          <cell r="E249">
            <v>3</v>
          </cell>
          <cell r="F249" t="str">
            <v>合格</v>
          </cell>
          <cell r="G249">
            <v>205.38</v>
          </cell>
          <cell r="H249" t="str">
            <v>MDYDSZSY</v>
          </cell>
          <cell r="I249" t="str">
            <v>诺和诺德(中国)制药有限公司</v>
          </cell>
          <cell r="J249" t="str">
            <v> </v>
          </cell>
          <cell r="K249">
            <v>35</v>
          </cell>
        </row>
        <row r="250">
          <cell r="A250">
            <v>163479</v>
          </cell>
          <cell r="B250" t="str">
            <v>阿托伐他汀钙片</v>
          </cell>
          <cell r="C250" t="str">
            <v>10mgx14片</v>
          </cell>
          <cell r="D250" t="str">
            <v>盒</v>
          </cell>
          <cell r="E250">
            <v>2</v>
          </cell>
          <cell r="F250" t="str">
            <v>合格</v>
          </cell>
          <cell r="G250">
            <v>42</v>
          </cell>
          <cell r="H250" t="str">
            <v>ATFTTGP163479</v>
          </cell>
          <cell r="I250" t="str">
            <v>浙江新东港药业股份有限公司</v>
          </cell>
          <cell r="J250" t="str">
            <v> </v>
          </cell>
          <cell r="K250">
            <v>35</v>
          </cell>
        </row>
        <row r="251">
          <cell r="A251">
            <v>142341</v>
          </cell>
          <cell r="B251" t="str">
            <v>克林霉素磷酸酯凝胶</v>
          </cell>
          <cell r="C251" t="str">
            <v>30g</v>
          </cell>
          <cell r="D251" t="str">
            <v>盒</v>
          </cell>
          <cell r="E251">
            <v>2</v>
          </cell>
          <cell r="F251" t="str">
            <v>合格</v>
          </cell>
          <cell r="G251">
            <v>23.88</v>
          </cell>
          <cell r="H251" t="str">
            <v>KLMSLSZNJ142341</v>
          </cell>
          <cell r="I251" t="str">
            <v>江苏中丹制药有限公司</v>
          </cell>
          <cell r="J251" t="str">
            <v> </v>
          </cell>
          <cell r="K251">
            <v>35</v>
          </cell>
        </row>
        <row r="252">
          <cell r="A252">
            <v>34489</v>
          </cell>
          <cell r="B252" t="str">
            <v>维生素C泡腾片</v>
          </cell>
          <cell r="C252" t="str">
            <v>1gx10片(橙味)</v>
          </cell>
          <cell r="D252" t="str">
            <v>盒</v>
          </cell>
          <cell r="E252">
            <v>6</v>
          </cell>
          <cell r="F252" t="str">
            <v>合格</v>
          </cell>
          <cell r="G252">
            <v>122.88</v>
          </cell>
          <cell r="H252" t="str">
            <v>WSSCPTP34489</v>
          </cell>
          <cell r="I252" t="str">
            <v>拜耳医药保健有限公司</v>
          </cell>
          <cell r="J252" t="str">
            <v> </v>
          </cell>
          <cell r="K252">
            <v>35</v>
          </cell>
        </row>
        <row r="253">
          <cell r="A253">
            <v>41368</v>
          </cell>
          <cell r="B253" t="str">
            <v>维生素C泡腾片(力度伸)</v>
          </cell>
          <cell r="C253" t="str">
            <v>1gx15片x2支(橙味)</v>
          </cell>
          <cell r="D253" t="str">
            <v>盒</v>
          </cell>
          <cell r="E253">
            <v>2</v>
          </cell>
          <cell r="F253" t="str">
            <v>合格</v>
          </cell>
          <cell r="G253">
            <v>110.46</v>
          </cell>
          <cell r="H253" t="str">
            <v>WSSCPTPLDS41368</v>
          </cell>
          <cell r="I253" t="str">
            <v>拜耳医药保健有限公司</v>
          </cell>
          <cell r="J253" t="str">
            <v> </v>
          </cell>
          <cell r="K253">
            <v>35</v>
          </cell>
        </row>
        <row r="254">
          <cell r="A254">
            <v>130285</v>
          </cell>
          <cell r="B254" t="str">
            <v>复方酮康唑软膏</v>
          </cell>
          <cell r="C254" t="str">
            <v>7g</v>
          </cell>
          <cell r="D254" t="str">
            <v>支</v>
          </cell>
          <cell r="E254">
            <v>2</v>
          </cell>
          <cell r="F254" t="str">
            <v>合格</v>
          </cell>
          <cell r="G254">
            <v>9.6</v>
          </cell>
          <cell r="H254" t="str">
            <v>FFTKZRG130285</v>
          </cell>
          <cell r="I254" t="str">
            <v>河南羚锐生物药业有限公司</v>
          </cell>
          <cell r="J254" t="str">
            <v> </v>
          </cell>
          <cell r="K254">
            <v>35</v>
          </cell>
        </row>
        <row r="255">
          <cell r="A255">
            <v>95357</v>
          </cell>
          <cell r="B255" t="str">
            <v>心脑康胶囊</v>
          </cell>
          <cell r="C255" t="str">
            <v>0.25gx12粒x4板</v>
          </cell>
          <cell r="D255" t="str">
            <v>盒</v>
          </cell>
          <cell r="E255">
            <v>4</v>
          </cell>
          <cell r="F255" t="str">
            <v>合格</v>
          </cell>
          <cell r="G255">
            <v>59.6</v>
          </cell>
          <cell r="H255" t="str">
            <v>XNKJN95357</v>
          </cell>
          <cell r="I255" t="str">
            <v>江西新赣江药业有限公司</v>
          </cell>
          <cell r="J255" t="str">
            <v> </v>
          </cell>
          <cell r="K255">
            <v>35</v>
          </cell>
        </row>
        <row r="256">
          <cell r="A256">
            <v>40879</v>
          </cell>
          <cell r="B256" t="str">
            <v>盐酸氟西汀分散片</v>
          </cell>
          <cell r="C256" t="str">
            <v>20mgx28片</v>
          </cell>
          <cell r="D256" t="str">
            <v>盒</v>
          </cell>
          <cell r="E256">
            <v>2</v>
          </cell>
          <cell r="F256" t="str">
            <v>合格</v>
          </cell>
          <cell r="G256">
            <v>494</v>
          </cell>
          <cell r="H256" t="str">
            <v>YSFXTFSP</v>
          </cell>
          <cell r="I256" t="str">
            <v>礼来苏州制药有限公司</v>
          </cell>
          <cell r="J256" t="str">
            <v> </v>
          </cell>
          <cell r="K256">
            <v>35</v>
          </cell>
        </row>
        <row r="257">
          <cell r="A257">
            <v>45169</v>
          </cell>
          <cell r="B257" t="str">
            <v>小儿感冒颗粒</v>
          </cell>
          <cell r="C257" t="str">
            <v>6gx10袋</v>
          </cell>
          <cell r="D257" t="str">
            <v>盒</v>
          </cell>
          <cell r="E257">
            <v>2</v>
          </cell>
          <cell r="F257" t="str">
            <v>合格</v>
          </cell>
          <cell r="G257">
            <v>16.8</v>
          </cell>
          <cell r="H257" t="str">
            <v>XEGMKL45169</v>
          </cell>
          <cell r="I257" t="str">
            <v>山东三九药业有限公司</v>
          </cell>
          <cell r="J257" t="str">
            <v> </v>
          </cell>
          <cell r="K257">
            <v>35</v>
          </cell>
        </row>
        <row r="258">
          <cell r="A258">
            <v>30283</v>
          </cell>
          <cell r="B258" t="str">
            <v>黄苦洗液</v>
          </cell>
          <cell r="C258" t="str">
            <v>200ml(内赠冲洗器)</v>
          </cell>
          <cell r="D258" t="str">
            <v>瓶</v>
          </cell>
          <cell r="E258">
            <v>2</v>
          </cell>
          <cell r="F258" t="str">
            <v>合格</v>
          </cell>
          <cell r="G258">
            <v>17.34</v>
          </cell>
          <cell r="H258" t="str">
            <v>HKXY30283</v>
          </cell>
          <cell r="I258" t="str">
            <v>四川向阳药业有限公司</v>
          </cell>
          <cell r="J258" t="str">
            <v> </v>
          </cell>
          <cell r="K258">
            <v>35</v>
          </cell>
        </row>
        <row r="259">
          <cell r="A259">
            <v>16644</v>
          </cell>
          <cell r="B259" t="str">
            <v>康麦斯美康宁褪黑素片</v>
          </cell>
          <cell r="C259" t="str">
            <v>60片</v>
          </cell>
          <cell r="D259" t="str">
            <v>瓶</v>
          </cell>
          <cell r="E259">
            <v>2</v>
          </cell>
          <cell r="F259" t="str">
            <v>合格</v>
          </cell>
          <cell r="G259">
            <v>142.88</v>
          </cell>
          <cell r="H259" t="str">
            <v>KMSMKNTHSP16644</v>
          </cell>
          <cell r="I259" t="str">
            <v>康龙集团公司(Kang Long Group gorp)</v>
          </cell>
          <cell r="J259" t="str">
            <v> </v>
          </cell>
          <cell r="K259">
            <v>35</v>
          </cell>
        </row>
        <row r="260">
          <cell r="A260">
            <v>115425</v>
          </cell>
          <cell r="B260" t="str">
            <v>卵磷脂胶囊(康麦斯)</v>
          </cell>
          <cell r="C260" t="str">
            <v>330g(1650mgx200粒)</v>
          </cell>
          <cell r="D260" t="str">
            <v>瓶</v>
          </cell>
          <cell r="E260">
            <v>3</v>
          </cell>
          <cell r="F260" t="str">
            <v>合格</v>
          </cell>
          <cell r="G260">
            <v>417.24</v>
          </cell>
          <cell r="H260" t="str">
            <v>LLZJNKMS115425</v>
          </cell>
          <cell r="I260" t="str">
            <v>康龙集团公司(Kang Long Group gorp)</v>
          </cell>
          <cell r="J260" t="str">
            <v> </v>
          </cell>
          <cell r="K260">
            <v>35</v>
          </cell>
        </row>
        <row r="261">
          <cell r="A261">
            <v>115433</v>
          </cell>
          <cell r="B261" t="str">
            <v>深海鱼油胶囊(康麦斯)</v>
          </cell>
          <cell r="C261" t="str">
            <v>274g(1370mgx200粒)</v>
          </cell>
          <cell r="D261" t="str">
            <v>瓶</v>
          </cell>
          <cell r="E261">
            <v>3</v>
          </cell>
          <cell r="F261" t="str">
            <v>合格</v>
          </cell>
          <cell r="G261">
            <v>417.24</v>
          </cell>
          <cell r="H261" t="str">
            <v>SHYYJNKMS115433</v>
          </cell>
          <cell r="I261" t="str">
            <v>康龙集团公司(Kang Long Group gorp)</v>
          </cell>
          <cell r="J261" t="str">
            <v> </v>
          </cell>
          <cell r="K261">
            <v>35</v>
          </cell>
        </row>
        <row r="262">
          <cell r="A262">
            <v>152515</v>
          </cell>
          <cell r="B262" t="str">
            <v>血府逐瘀片</v>
          </cell>
          <cell r="C262" t="str">
            <v>0.4gx60片</v>
          </cell>
          <cell r="D262" t="str">
            <v>瓶</v>
          </cell>
          <cell r="E262">
            <v>3</v>
          </cell>
          <cell r="F262" t="str">
            <v>合格</v>
          </cell>
          <cell r="G262">
            <v>84</v>
          </cell>
          <cell r="H262" t="str">
            <v>XFZYP152515</v>
          </cell>
          <cell r="I262" t="str">
            <v>潍坊中狮制药有限公司</v>
          </cell>
          <cell r="J262" t="str">
            <v> </v>
          </cell>
          <cell r="K262">
            <v>35</v>
          </cell>
        </row>
        <row r="263">
          <cell r="A263">
            <v>66897</v>
          </cell>
          <cell r="B263" t="str">
            <v>何氏狐臭净浓缩液</v>
          </cell>
          <cell r="C263" t="str">
            <v>20ml</v>
          </cell>
          <cell r="D263" t="str">
            <v>瓶</v>
          </cell>
          <cell r="E263">
            <v>1</v>
          </cell>
          <cell r="F263" t="str">
            <v>合格</v>
          </cell>
          <cell r="G263">
            <v>360</v>
          </cell>
          <cell r="H263" t="str">
            <v>HSHCJNSY</v>
          </cell>
          <cell r="I263" t="str">
            <v>惠州市惠阳区何氏化妆品有限公司</v>
          </cell>
          <cell r="J263" t="str">
            <v> </v>
          </cell>
          <cell r="K263">
            <v>35</v>
          </cell>
        </row>
        <row r="264">
          <cell r="A264">
            <v>1982</v>
          </cell>
          <cell r="B264" t="str">
            <v>苯扎氯铵贴</v>
          </cell>
          <cell r="C264" t="str">
            <v>吸垫25mmx18mmx100片</v>
          </cell>
          <cell r="D264" t="str">
            <v>盒</v>
          </cell>
          <cell r="E264">
            <v>5</v>
          </cell>
          <cell r="F264" t="str">
            <v>合格</v>
          </cell>
          <cell r="G264">
            <v>89</v>
          </cell>
          <cell r="H264" t="str">
            <v>BZLAT1982</v>
          </cell>
          <cell r="I264" t="str">
            <v>上海强生有限公司</v>
          </cell>
          <cell r="J264" t="str">
            <v> </v>
          </cell>
          <cell r="K264">
            <v>35</v>
          </cell>
        </row>
        <row r="265">
          <cell r="A265">
            <v>152620</v>
          </cell>
          <cell r="B265" t="str">
            <v>卡通防水创可贴（白雪公主）</v>
          </cell>
          <cell r="C265" t="str">
            <v>58mmx18.2mmx8片</v>
          </cell>
          <cell r="D265" t="str">
            <v>盒</v>
          </cell>
          <cell r="E265">
            <v>4</v>
          </cell>
          <cell r="F265" t="str">
            <v>合格</v>
          </cell>
          <cell r="G265">
            <v>27</v>
          </cell>
          <cell r="H265" t="str">
            <v>KTFSCKT（BXGZ）152620</v>
          </cell>
          <cell r="I265" t="str">
            <v>上海强生有限公司</v>
          </cell>
          <cell r="J265" t="str">
            <v> </v>
          </cell>
          <cell r="K265">
            <v>35</v>
          </cell>
        </row>
        <row r="266">
          <cell r="A266">
            <v>152618</v>
          </cell>
          <cell r="B266" t="str">
            <v>卡通防水创可贴（冰雪奇缘）</v>
          </cell>
          <cell r="C266" t="str">
            <v>58mmx18.2mmx8片</v>
          </cell>
          <cell r="D266" t="str">
            <v>盒</v>
          </cell>
          <cell r="E266">
            <v>2</v>
          </cell>
          <cell r="F266" t="str">
            <v>合格</v>
          </cell>
          <cell r="G266">
            <v>12</v>
          </cell>
          <cell r="H266" t="str">
            <v>KTFSCKT（BXQY）152618</v>
          </cell>
          <cell r="I266" t="str">
            <v>上海强生有限公司</v>
          </cell>
          <cell r="J266" t="str">
            <v> </v>
          </cell>
          <cell r="K266">
            <v>35</v>
          </cell>
        </row>
        <row r="267">
          <cell r="A267">
            <v>46277</v>
          </cell>
          <cell r="B267" t="str">
            <v>第6感天然胶乳橡胶避孕套</v>
          </cell>
          <cell r="C267" t="str">
            <v>12只(螺纹)</v>
          </cell>
          <cell r="D267" t="str">
            <v>盒</v>
          </cell>
          <cell r="E267">
            <v>3</v>
          </cell>
          <cell r="F267" t="str">
            <v>合格</v>
          </cell>
          <cell r="G267">
            <v>50.4</v>
          </cell>
          <cell r="H267" t="str">
            <v>D6GTRJRXJBYT46277</v>
          </cell>
          <cell r="I267" t="str">
            <v>PLEASURE LATEX PRODUCTS SDN(马来西亚)</v>
          </cell>
          <cell r="J267" t="str">
            <v> </v>
          </cell>
          <cell r="K267">
            <v>35</v>
          </cell>
        </row>
        <row r="268">
          <cell r="A268">
            <v>60385</v>
          </cell>
          <cell r="B268" t="str">
            <v>豆凋零去痘液</v>
          </cell>
          <cell r="C268" t="str">
            <v>30ml</v>
          </cell>
          <cell r="D268" t="str">
            <v>瓶</v>
          </cell>
          <cell r="E268">
            <v>1</v>
          </cell>
          <cell r="F268" t="str">
            <v>合格</v>
          </cell>
          <cell r="G268">
            <v>63.9</v>
          </cell>
          <cell r="H268" t="str">
            <v>DDLQDY60385</v>
          </cell>
          <cell r="I268" t="str">
            <v>重庆灵方生物技术有限公司</v>
          </cell>
          <cell r="J268" t="str">
            <v> </v>
          </cell>
          <cell r="K268">
            <v>35</v>
          </cell>
        </row>
        <row r="269">
          <cell r="A269">
            <v>84718</v>
          </cell>
          <cell r="B269" t="str">
            <v>丁细牙痛胶囊</v>
          </cell>
          <cell r="C269" t="str">
            <v>0.45gx24粒</v>
          </cell>
          <cell r="D269" t="str">
            <v>盒</v>
          </cell>
          <cell r="E269">
            <v>7</v>
          </cell>
          <cell r="F269" t="str">
            <v>合格</v>
          </cell>
          <cell r="G269">
            <v>124.6</v>
          </cell>
          <cell r="H269" t="str">
            <v>DXYTJN84718</v>
          </cell>
          <cell r="I269" t="str">
            <v>深圳市泰康制药有限公司</v>
          </cell>
          <cell r="J269" t="str">
            <v> </v>
          </cell>
          <cell r="K269">
            <v>35</v>
          </cell>
        </row>
        <row r="270">
          <cell r="A270">
            <v>38928</v>
          </cell>
          <cell r="B270" t="str">
            <v>磷酸铝凝胶</v>
          </cell>
          <cell r="C270" t="str">
            <v>16gx10袋</v>
          </cell>
          <cell r="D270" t="str">
            <v>盒</v>
          </cell>
          <cell r="E270">
            <v>4</v>
          </cell>
          <cell r="F270" t="str">
            <v>合格</v>
          </cell>
          <cell r="G270">
            <v>186.0044</v>
          </cell>
          <cell r="H270" t="str">
            <v>LSLNJ</v>
          </cell>
          <cell r="I270" t="str">
            <v>台湾葡萄王生技股份有限公司</v>
          </cell>
          <cell r="J270" t="str">
            <v> </v>
          </cell>
          <cell r="K270">
            <v>35</v>
          </cell>
        </row>
        <row r="271">
          <cell r="A271">
            <v>53781</v>
          </cell>
          <cell r="B271" t="str">
            <v>马来酸曲美布汀片(舒丽启能)</v>
          </cell>
          <cell r="C271" t="str">
            <v>0.1g×20片</v>
          </cell>
          <cell r="D271" t="str">
            <v>盒</v>
          </cell>
          <cell r="E271">
            <v>2</v>
          </cell>
          <cell r="F271" t="str">
            <v>合格</v>
          </cell>
          <cell r="G271">
            <v>35.44</v>
          </cell>
          <cell r="H271" t="str">
            <v>MLSQMBTPSLPN53781</v>
          </cell>
          <cell r="I271" t="str">
            <v>天津田边制药有限公司</v>
          </cell>
          <cell r="J271" t="str">
            <v> </v>
          </cell>
          <cell r="K271">
            <v>35</v>
          </cell>
        </row>
        <row r="272">
          <cell r="A272">
            <v>100254</v>
          </cell>
          <cell r="B272" t="str">
            <v>氯沙坦钾片</v>
          </cell>
          <cell r="C272" t="str">
            <v>50mgx7片</v>
          </cell>
          <cell r="D272" t="str">
            <v>盒</v>
          </cell>
          <cell r="E272">
            <v>1</v>
          </cell>
          <cell r="F272" t="str">
            <v>合格</v>
          </cell>
          <cell r="G272">
            <v>15.3</v>
          </cell>
          <cell r="H272" t="str">
            <v>LSTJP100254</v>
          </cell>
          <cell r="I272" t="str">
            <v>浙江华海药业股份有限公司</v>
          </cell>
          <cell r="J272" t="str">
            <v> </v>
          </cell>
          <cell r="K272">
            <v>35</v>
          </cell>
        </row>
        <row r="273">
          <cell r="A273">
            <v>63497</v>
          </cell>
          <cell r="B273" t="str">
            <v>萘敏维滴眼液</v>
          </cell>
          <cell r="C273" t="str">
            <v>10ml</v>
          </cell>
          <cell r="D273" t="str">
            <v>盒</v>
          </cell>
          <cell r="E273">
            <v>32</v>
          </cell>
          <cell r="F273" t="str">
            <v>合格</v>
          </cell>
          <cell r="G273">
            <v>249.6</v>
          </cell>
          <cell r="H273" t="str">
            <v>NMWDYY63497</v>
          </cell>
          <cell r="I273" t="str">
            <v>江西闪亮制药有限公司</v>
          </cell>
          <cell r="J273" t="str">
            <v> </v>
          </cell>
          <cell r="K273">
            <v>35</v>
          </cell>
        </row>
        <row r="274">
          <cell r="A274">
            <v>11998</v>
          </cell>
          <cell r="B274" t="str">
            <v>阿咖酚散</v>
          </cell>
          <cell r="C274" t="str">
            <v>0.386gx100包</v>
          </cell>
          <cell r="D274" t="str">
            <v>盒</v>
          </cell>
          <cell r="E274">
            <v>4</v>
          </cell>
          <cell r="F274" t="str">
            <v>合格</v>
          </cell>
          <cell r="G274">
            <v>38.4</v>
          </cell>
          <cell r="H274" t="str">
            <v>AKFS11998</v>
          </cell>
          <cell r="I274" t="str">
            <v>广州白云山制药股份有限公司白云山何济公制药厂</v>
          </cell>
          <cell r="J274" t="str">
            <v> </v>
          </cell>
          <cell r="K274">
            <v>35</v>
          </cell>
        </row>
        <row r="275">
          <cell r="A275">
            <v>58138</v>
          </cell>
          <cell r="B275" t="str">
            <v>风油精</v>
          </cell>
          <cell r="C275" t="str">
            <v>6ml</v>
          </cell>
          <cell r="D275" t="str">
            <v>瓶</v>
          </cell>
          <cell r="E275">
            <v>7</v>
          </cell>
          <cell r="F275" t="str">
            <v>合格</v>
          </cell>
          <cell r="G275">
            <v>27.3</v>
          </cell>
          <cell r="H275" t="str">
            <v>FYJ58138</v>
          </cell>
          <cell r="I275" t="str">
            <v>漳州水仙药业有限公司</v>
          </cell>
          <cell r="J275" t="str">
            <v> </v>
          </cell>
          <cell r="K275">
            <v>35</v>
          </cell>
        </row>
        <row r="276">
          <cell r="A276">
            <v>13293</v>
          </cell>
          <cell r="B276" t="str">
            <v>阿托伐他汀钙片(阿乐)</v>
          </cell>
          <cell r="C276" t="str">
            <v>10mgx7片</v>
          </cell>
          <cell r="D276" t="str">
            <v>盒</v>
          </cell>
          <cell r="E276">
            <v>5</v>
          </cell>
          <cell r="F276" t="str">
            <v>合格</v>
          </cell>
          <cell r="G276">
            <v>107.15</v>
          </cell>
          <cell r="H276" t="str">
            <v>ATFTDGP13293</v>
          </cell>
          <cell r="I276" t="str">
            <v>北京嘉林药业股份有限公司</v>
          </cell>
          <cell r="J276" t="str">
            <v> </v>
          </cell>
          <cell r="K276">
            <v>35</v>
          </cell>
        </row>
        <row r="277">
          <cell r="A277">
            <v>152730</v>
          </cell>
          <cell r="B277" t="str">
            <v>创口贴</v>
          </cell>
          <cell r="C277" t="str">
            <v>22片透明PU组合型(7.2x2.2 8片5.6x1.9 8片4.5x5cm 6片)</v>
          </cell>
          <cell r="D277" t="str">
            <v>盒</v>
          </cell>
          <cell r="E277">
            <v>3</v>
          </cell>
          <cell r="F277" t="str">
            <v>合格</v>
          </cell>
          <cell r="G277">
            <v>21.75</v>
          </cell>
          <cell r="H277" t="str">
            <v>CKT</v>
          </cell>
          <cell r="I277" t="str">
            <v>振德医疗用品股份有限公司</v>
          </cell>
          <cell r="J277" t="str">
            <v> </v>
          </cell>
          <cell r="K277">
            <v>35</v>
          </cell>
        </row>
        <row r="278">
          <cell r="A278">
            <v>152740</v>
          </cell>
          <cell r="B278" t="str">
            <v>脱脂棉球</v>
          </cell>
          <cell r="C278" t="str">
            <v>0.5gx20粒(灭菌型)</v>
          </cell>
          <cell r="D278" t="str">
            <v>袋</v>
          </cell>
          <cell r="E278">
            <v>2</v>
          </cell>
          <cell r="F278" t="str">
            <v>合格</v>
          </cell>
          <cell r="G278">
            <v>3.8</v>
          </cell>
          <cell r="H278" t="str">
            <v>TZMQ152740</v>
          </cell>
          <cell r="I278" t="str">
            <v>振德医疗用品股份有限公司</v>
          </cell>
          <cell r="J278" t="str">
            <v> </v>
          </cell>
          <cell r="K278">
            <v>35</v>
          </cell>
        </row>
        <row r="279">
          <cell r="A279">
            <v>170172</v>
          </cell>
          <cell r="B279" t="str">
            <v>消毒棉球</v>
          </cell>
          <cell r="C279" t="str">
            <v>0.2gx25颗（碘伏棉球）</v>
          </cell>
          <cell r="D279" t="str">
            <v>瓶</v>
          </cell>
          <cell r="E279">
            <v>3</v>
          </cell>
          <cell r="F279" t="str">
            <v>合格</v>
          </cell>
          <cell r="G279">
            <v>19.2</v>
          </cell>
          <cell r="H279" t="str">
            <v>XDMQ170172</v>
          </cell>
          <cell r="I279" t="str">
            <v>振德医疗用品股份有限公司</v>
          </cell>
          <cell r="J279" t="str">
            <v> </v>
          </cell>
          <cell r="K279">
            <v>35</v>
          </cell>
        </row>
        <row r="280">
          <cell r="A280">
            <v>170186</v>
          </cell>
          <cell r="B280" t="str">
            <v>弹性绷带</v>
          </cell>
          <cell r="C280" t="str">
            <v>2卷（8cmx450cm 1型 PBT）</v>
          </cell>
          <cell r="D280" t="str">
            <v>袋</v>
          </cell>
          <cell r="E280">
            <v>1</v>
          </cell>
          <cell r="F280" t="str">
            <v>合格</v>
          </cell>
          <cell r="G280">
            <v>6</v>
          </cell>
          <cell r="H280" t="str">
            <v>DXBD170186</v>
          </cell>
          <cell r="I280" t="str">
            <v>振德医疗用品股份有限公司</v>
          </cell>
          <cell r="J280" t="str">
            <v> </v>
          </cell>
          <cell r="K280">
            <v>35</v>
          </cell>
        </row>
        <row r="281">
          <cell r="A281">
            <v>88212</v>
          </cell>
          <cell r="B281" t="str">
            <v>冠心丹参滴丸</v>
          </cell>
          <cell r="C281" t="str">
            <v>0.04gx10粒x15袋</v>
          </cell>
          <cell r="D281" t="str">
            <v>盒 </v>
          </cell>
          <cell r="E281">
            <v>2</v>
          </cell>
          <cell r="F281" t="str">
            <v>合格</v>
          </cell>
          <cell r="G281">
            <v>38</v>
          </cell>
          <cell r="H281" t="str">
            <v>GXDSDW88212</v>
          </cell>
          <cell r="I281" t="str">
            <v>中发实业集团业锐药业有限公司</v>
          </cell>
          <cell r="J281" t="str">
            <v> </v>
          </cell>
          <cell r="K281">
            <v>35</v>
          </cell>
        </row>
        <row r="282">
          <cell r="A282">
            <v>22512</v>
          </cell>
          <cell r="B282" t="str">
            <v>叶酸片</v>
          </cell>
          <cell r="C282" t="str">
            <v>0.4mgx31片</v>
          </cell>
          <cell r="D282" t="str">
            <v>瓶</v>
          </cell>
          <cell r="E282">
            <v>5</v>
          </cell>
          <cell r="F282" t="str">
            <v>合格</v>
          </cell>
          <cell r="G282">
            <v>16.5</v>
          </cell>
          <cell r="H282" t="str">
            <v>YSP22512</v>
          </cell>
          <cell r="I282" t="str">
            <v>北京麦迪海药业有限责任公司</v>
          </cell>
          <cell r="J282" t="str">
            <v> </v>
          </cell>
          <cell r="K282">
            <v>35</v>
          </cell>
        </row>
        <row r="283">
          <cell r="A283">
            <v>162357</v>
          </cell>
          <cell r="B283" t="str">
            <v>小儿氨酚烷胺颗粒</v>
          </cell>
          <cell r="C283" t="str">
            <v>6gx15袋</v>
          </cell>
          <cell r="D283" t="str">
            <v>盒</v>
          </cell>
          <cell r="E283">
            <v>2</v>
          </cell>
          <cell r="F283" t="str">
            <v>合格</v>
          </cell>
          <cell r="G283">
            <v>17</v>
          </cell>
          <cell r="H283" t="str">
            <v>XEAFWAKL162357</v>
          </cell>
          <cell r="I283" t="str">
            <v>江西铜鼓仁和制药有限公司</v>
          </cell>
          <cell r="J283" t="str">
            <v> </v>
          </cell>
          <cell r="K283">
            <v>35</v>
          </cell>
        </row>
        <row r="284">
          <cell r="A284">
            <v>46912</v>
          </cell>
          <cell r="B284" t="str">
            <v>口腔溃疡含片</v>
          </cell>
          <cell r="C284" t="str">
            <v>0.3gx6片x2板</v>
          </cell>
          <cell r="D284" t="str">
            <v>盒</v>
          </cell>
          <cell r="E284">
            <v>5</v>
          </cell>
          <cell r="F284" t="str">
            <v>合格</v>
          </cell>
          <cell r="G284">
            <v>18.6</v>
          </cell>
          <cell r="H284" t="str">
            <v>KQKYHP46912</v>
          </cell>
          <cell r="I284" t="str">
            <v>西安迪赛生物药业有限责任公司</v>
          </cell>
          <cell r="J284" t="str">
            <v> </v>
          </cell>
          <cell r="K284">
            <v>35</v>
          </cell>
        </row>
        <row r="285">
          <cell r="A285">
            <v>146855</v>
          </cell>
          <cell r="B285" t="str">
            <v>隐形眼镜护理液</v>
          </cell>
          <cell r="C285" t="str">
            <v>380ml</v>
          </cell>
          <cell r="D285" t="str">
            <v>瓶</v>
          </cell>
          <cell r="E285">
            <v>4</v>
          </cell>
          <cell r="F285" t="str">
            <v>合格</v>
          </cell>
          <cell r="G285">
            <v>68.4</v>
          </cell>
          <cell r="H285" t="str">
            <v>YXYJFLY146855</v>
          </cell>
          <cell r="I285" t="str">
            <v>陕西仁康药业有限公司</v>
          </cell>
          <cell r="J285" t="str">
            <v> </v>
          </cell>
          <cell r="K285">
            <v>35</v>
          </cell>
        </row>
        <row r="286">
          <cell r="A286">
            <v>119652</v>
          </cell>
          <cell r="B286" t="str">
            <v>多烯磷脂酰胆碱胶囊(易善复)</v>
          </cell>
          <cell r="C286" t="str">
            <v>228mgx36粒</v>
          </cell>
          <cell r="D286" t="str">
            <v>盒</v>
          </cell>
          <cell r="E286">
            <v>3</v>
          </cell>
          <cell r="F286" t="str">
            <v>合格</v>
          </cell>
          <cell r="G286">
            <v>186</v>
          </cell>
          <cell r="H286" t="str">
            <v>DXLZXDJJNYSF119652</v>
          </cell>
          <cell r="I286" t="str">
            <v>赛诺菲安万特(北京)制药有限公司</v>
          </cell>
          <cell r="J286" t="str">
            <v> </v>
          </cell>
          <cell r="K286">
            <v>35</v>
          </cell>
        </row>
        <row r="287">
          <cell r="A287">
            <v>3157</v>
          </cell>
          <cell r="B287" t="str">
            <v>樟脑水合氯醛酊(牙痛水)</v>
          </cell>
          <cell r="C287" t="str">
            <v>5ml</v>
          </cell>
          <cell r="D287" t="str">
            <v>支</v>
          </cell>
          <cell r="E287">
            <v>6</v>
          </cell>
          <cell r="F287" t="str">
            <v>不合格</v>
          </cell>
          <cell r="G287">
            <v>15.54</v>
          </cell>
          <cell r="H287" t="str">
            <v>ZNSHLQDYTS3157</v>
          </cell>
          <cell r="I287" t="str">
            <v>芜湖三益信成制药有限公司</v>
          </cell>
          <cell r="J287" t="str">
            <v> </v>
          </cell>
          <cell r="K287">
            <v>35</v>
          </cell>
        </row>
        <row r="288">
          <cell r="A288">
            <v>19086</v>
          </cell>
          <cell r="B288" t="str">
            <v>天然胶乳橡胶避孕套（杰士邦）</v>
          </cell>
          <cell r="C288" t="str">
            <v>3只 (优质超薄)</v>
          </cell>
          <cell r="D288" t="str">
            <v>盒</v>
          </cell>
          <cell r="E288">
            <v>2</v>
          </cell>
          <cell r="F288" t="str">
            <v>合格</v>
          </cell>
          <cell r="G288">
            <v>18.2</v>
          </cell>
          <cell r="H288" t="str">
            <v>TRJRXJBYT</v>
          </cell>
          <cell r="I288" t="str">
            <v>SURETEX LIMITED（泰国）</v>
          </cell>
          <cell r="J288" t="str">
            <v> </v>
          </cell>
          <cell r="K288">
            <v>35</v>
          </cell>
        </row>
        <row r="289">
          <cell r="A289">
            <v>48569</v>
          </cell>
          <cell r="B289" t="str">
            <v>西洋参</v>
          </cell>
          <cell r="C289" t="str">
            <v>50g刨片(国产)(桐君阁牌)</v>
          </cell>
          <cell r="D289" t="str">
            <v>瓶</v>
          </cell>
          <cell r="E289">
            <v>3</v>
          </cell>
          <cell r="F289" t="str">
            <v>合格</v>
          </cell>
          <cell r="G289">
            <v>282</v>
          </cell>
          <cell r="H289" t="str">
            <v>YXYS48569</v>
          </cell>
          <cell r="I289" t="str">
            <v>重庆中药饮片厂</v>
          </cell>
          <cell r="J289" t="str">
            <v> </v>
          </cell>
          <cell r="K289">
            <v>35</v>
          </cell>
        </row>
        <row r="290">
          <cell r="A290">
            <v>86208</v>
          </cell>
          <cell r="B290" t="str">
            <v>胖大海</v>
          </cell>
          <cell r="C290" t="str">
            <v>120g(桐君阁牌)</v>
          </cell>
          <cell r="D290" t="str">
            <v>瓶</v>
          </cell>
          <cell r="E290">
            <v>3</v>
          </cell>
          <cell r="F290" t="str">
            <v>合格</v>
          </cell>
          <cell r="G290">
            <v>99</v>
          </cell>
          <cell r="H290" t="str">
            <v>YPDH86208</v>
          </cell>
          <cell r="I290" t="str">
            <v>重庆中药饮片厂</v>
          </cell>
          <cell r="J290" t="str">
            <v> </v>
          </cell>
          <cell r="K290">
            <v>35</v>
          </cell>
        </row>
        <row r="291">
          <cell r="A291">
            <v>74402</v>
          </cell>
          <cell r="B291" t="str">
            <v>净山楂</v>
          </cell>
          <cell r="C291" t="str">
            <v>120g（桐君阁）</v>
          </cell>
          <cell r="D291" t="str">
            <v>瓶</v>
          </cell>
          <cell r="E291">
            <v>4</v>
          </cell>
          <cell r="F291" t="str">
            <v>合格</v>
          </cell>
          <cell r="G291">
            <v>44.4</v>
          </cell>
          <cell r="H291" t="str">
            <v>JSZ</v>
          </cell>
          <cell r="I291" t="str">
            <v>重庆中药饮片厂</v>
          </cell>
          <cell r="J291" t="str">
            <v> </v>
          </cell>
          <cell r="K291">
            <v>35</v>
          </cell>
        </row>
        <row r="292">
          <cell r="A292">
            <v>88262</v>
          </cell>
          <cell r="B292" t="str">
            <v>匹多莫德分散片</v>
          </cell>
          <cell r="C292" t="str">
            <v>0.4gx8片</v>
          </cell>
          <cell r="D292" t="str">
            <v>盒</v>
          </cell>
          <cell r="E292">
            <v>3</v>
          </cell>
          <cell r="F292" t="str">
            <v>合格</v>
          </cell>
          <cell r="G292">
            <v>40.5</v>
          </cell>
          <cell r="H292" t="str">
            <v>PDMDFSP88262</v>
          </cell>
          <cell r="I292" t="str">
            <v>北京朗依制药有限公司</v>
          </cell>
          <cell r="J292" t="str">
            <v> </v>
          </cell>
          <cell r="K292">
            <v>35</v>
          </cell>
        </row>
        <row r="293">
          <cell r="A293">
            <v>152399</v>
          </cell>
          <cell r="B293" t="str">
            <v>冷酸灵精研抗敏牙膏
</v>
          </cell>
          <cell r="C293" t="str">
            <v>110g（清润薄荷香型）
</v>
          </cell>
          <cell r="D293" t="str">
            <v>支</v>
          </cell>
          <cell r="E293">
            <v>1</v>
          </cell>
          <cell r="F293" t="str">
            <v>合格</v>
          </cell>
          <cell r="G293">
            <v>15</v>
          </cell>
          <cell r="H293" t="str">
            <v>LSLJYKMYG152399</v>
          </cell>
          <cell r="I293" t="str">
            <v>重庆登康口腔护理用品股份有限公司</v>
          </cell>
          <cell r="J293" t="str">
            <v> </v>
          </cell>
          <cell r="K293">
            <v>35</v>
          </cell>
        </row>
        <row r="294">
          <cell r="A294">
            <v>126313</v>
          </cell>
          <cell r="B294" t="str">
            <v>液体钙软胶囊（优惠装）</v>
          </cell>
          <cell r="C294" t="str">
            <v>300g（200g/瓶x1瓶+100g/瓶x1瓶）</v>
          </cell>
          <cell r="D294" t="str">
            <v>盒</v>
          </cell>
          <cell r="E294">
            <v>1</v>
          </cell>
          <cell r="F294" t="str">
            <v>合格</v>
          </cell>
          <cell r="G294">
            <v>85.785</v>
          </cell>
          <cell r="H294" t="str">
            <v>YTGRJN（YHZ）126313</v>
          </cell>
          <cell r="I294" t="str">
            <v>汤臣倍健股份有限公司(原广东汤臣倍健生物科技)</v>
          </cell>
          <cell r="J294" t="str">
            <v> </v>
          </cell>
          <cell r="K294">
            <v>35</v>
          </cell>
        </row>
        <row r="295">
          <cell r="A295">
            <v>122654</v>
          </cell>
          <cell r="B295" t="str">
            <v>蛋白质粉</v>
          </cell>
          <cell r="C295" t="str">
            <v>600g（水果味）</v>
          </cell>
          <cell r="D295" t="str">
            <v>罐</v>
          </cell>
          <cell r="E295">
            <v>2</v>
          </cell>
          <cell r="F295" t="str">
            <v>合格</v>
          </cell>
          <cell r="G295">
            <v>231.42</v>
          </cell>
          <cell r="H295" t="str">
            <v>DBZF122654</v>
          </cell>
          <cell r="I295" t="str">
            <v>汤臣倍健股份有限公司(原广东汤臣倍健生物科技)</v>
          </cell>
          <cell r="J295" t="str">
            <v> </v>
          </cell>
          <cell r="K295">
            <v>35</v>
          </cell>
        </row>
        <row r="296">
          <cell r="A296">
            <v>134171</v>
          </cell>
          <cell r="B296" t="str">
            <v>汤臣倍健左旋肉碱茶多酚荷叶片</v>
          </cell>
          <cell r="C296" t="str">
            <v>73.2g(1220mgx60片)</v>
          </cell>
          <cell r="D296" t="str">
            <v>瓶</v>
          </cell>
          <cell r="E296">
            <v>2</v>
          </cell>
          <cell r="F296" t="str">
            <v>合格</v>
          </cell>
          <cell r="G296">
            <v>178.22</v>
          </cell>
          <cell r="H296" t="str">
            <v>TCBJZXRJCDFHYP134171</v>
          </cell>
          <cell r="I296" t="str">
            <v>汤臣倍健股份有限公司(原广东汤臣倍健生物科技)</v>
          </cell>
          <cell r="J296" t="str">
            <v> </v>
          </cell>
          <cell r="K296">
            <v>35</v>
          </cell>
        </row>
        <row r="297">
          <cell r="A297">
            <v>140499</v>
          </cell>
          <cell r="B297" t="str">
            <v>汤臣倍健螺旋藻咀嚼片</v>
          </cell>
          <cell r="C297" t="str">
            <v>72g(600mg/片*120片)</v>
          </cell>
          <cell r="D297" t="str">
            <v>瓶</v>
          </cell>
          <cell r="E297">
            <v>1</v>
          </cell>
          <cell r="F297" t="str">
            <v>合格</v>
          </cell>
          <cell r="G297">
            <v>35.91</v>
          </cell>
          <cell r="H297" t="str">
            <v>TCBJLXZJJP140499</v>
          </cell>
          <cell r="I297" t="str">
            <v>汤臣倍健股份有限公司(原广东汤臣倍健生物科技)</v>
          </cell>
          <cell r="J297" t="str">
            <v> </v>
          </cell>
          <cell r="K297">
            <v>35</v>
          </cell>
        </row>
        <row r="298">
          <cell r="A298">
            <v>134170</v>
          </cell>
          <cell r="B298" t="str">
            <v>汤臣倍健番茄红素维生素E软胶囊</v>
          </cell>
          <cell r="C298" t="str">
            <v>30g(500mgx60粒)</v>
          </cell>
          <cell r="D298" t="str">
            <v>瓶</v>
          </cell>
          <cell r="E298">
            <v>1</v>
          </cell>
          <cell r="F298" t="str">
            <v>合格</v>
          </cell>
          <cell r="G298">
            <v>89.11</v>
          </cell>
          <cell r="H298" t="str">
            <v>TCBJFQHSWSSERJN134170</v>
          </cell>
          <cell r="I298" t="str">
            <v>汤臣倍健股份有限公司(原广东汤臣倍健生物科技)</v>
          </cell>
          <cell r="J298" t="str">
            <v> </v>
          </cell>
          <cell r="K298">
            <v>35</v>
          </cell>
        </row>
        <row r="299">
          <cell r="A299">
            <v>95810</v>
          </cell>
          <cell r="B299" t="str">
            <v>祖卡木颗粒</v>
          </cell>
          <cell r="C299" t="str">
            <v>12gx6袋</v>
          </cell>
          <cell r="D299" t="str">
            <v>盒</v>
          </cell>
          <cell r="E299">
            <v>2</v>
          </cell>
          <cell r="F299" t="str">
            <v>合格</v>
          </cell>
          <cell r="G299">
            <v>23</v>
          </cell>
          <cell r="H299" t="str">
            <v>ZKMKL95810</v>
          </cell>
          <cell r="I299" t="str">
            <v>新疆维吾尔药业有限责任公司</v>
          </cell>
          <cell r="J299" t="str">
            <v> </v>
          </cell>
          <cell r="K299">
            <v>35</v>
          </cell>
        </row>
        <row r="300">
          <cell r="A300">
            <v>129798</v>
          </cell>
          <cell r="B300" t="str">
            <v>盐酸左氧氟沙星滴眼液</v>
          </cell>
          <cell r="C300" t="str">
            <v>0.3%：5ml</v>
          </cell>
          <cell r="D300" t="str">
            <v>瓶</v>
          </cell>
          <cell r="E300">
            <v>2</v>
          </cell>
          <cell r="F300" t="str">
            <v>合格</v>
          </cell>
          <cell r="G300">
            <v>7.76</v>
          </cell>
          <cell r="H300" t="str">
            <v>YSZYFSXDYY129798</v>
          </cell>
          <cell r="I300" t="str">
            <v>宁夏康亚药业有限公司</v>
          </cell>
          <cell r="J300" t="str">
            <v> </v>
          </cell>
          <cell r="K300">
            <v>35</v>
          </cell>
        </row>
        <row r="301">
          <cell r="A301">
            <v>160669</v>
          </cell>
          <cell r="B301" t="str">
            <v>奥利司他胶囊</v>
          </cell>
          <cell r="C301" t="str">
            <v>0.12gx3粒</v>
          </cell>
          <cell r="D301" t="str">
            <v>盒</v>
          </cell>
          <cell r="E301">
            <v>1</v>
          </cell>
          <cell r="F301" t="str">
            <v>合格</v>
          </cell>
          <cell r="G301">
            <v>0.01</v>
          </cell>
          <cell r="H301" t="str">
            <v>ALSTJN160669</v>
          </cell>
          <cell r="I301" t="str">
            <v>重庆植恩药业有限公司</v>
          </cell>
          <cell r="J301" t="str">
            <v> </v>
          </cell>
          <cell r="K301">
            <v>35</v>
          </cell>
        </row>
        <row r="302">
          <cell r="A302">
            <v>168377</v>
          </cell>
          <cell r="B302" t="str">
            <v>养生堂牌蛋白质粉固体饮料</v>
          </cell>
          <cell r="C302" t="str">
            <v>400g（10gx40包）</v>
          </cell>
          <cell r="D302" t="str">
            <v>罐</v>
          </cell>
          <cell r="E302">
            <v>5</v>
          </cell>
          <cell r="F302" t="str">
            <v>合格</v>
          </cell>
          <cell r="G302">
            <v>995</v>
          </cell>
          <cell r="H302" t="str">
            <v>YST</v>
          </cell>
          <cell r="I302" t="str">
            <v>海南养生堂药业有限公司</v>
          </cell>
          <cell r="J302" t="str">
            <v> </v>
          </cell>
          <cell r="K302">
            <v>35</v>
          </cell>
        </row>
        <row r="303">
          <cell r="A303">
            <v>119012</v>
          </cell>
          <cell r="B303" t="str">
            <v>医用消毒片(酒精消毒片)</v>
          </cell>
          <cell r="C303" t="str">
            <v>50袋x1片(3*6cm)(原3x3cm-2p)</v>
          </cell>
          <cell r="D303" t="str">
            <v>盒</v>
          </cell>
          <cell r="E303">
            <v>1</v>
          </cell>
          <cell r="F303" t="str">
            <v>合格</v>
          </cell>
          <cell r="G303">
            <v>3.82</v>
          </cell>
          <cell r="H303" t="str">
            <v>YYXDPJJXDP119012</v>
          </cell>
          <cell r="I303" t="str">
            <v>稳健医疗用品股份有限公司(稳健实业(深圳)有限公司)</v>
          </cell>
          <cell r="J303" t="str">
            <v> </v>
          </cell>
          <cell r="K303">
            <v>35</v>
          </cell>
        </row>
        <row r="304">
          <cell r="A304">
            <v>57550</v>
          </cell>
          <cell r="B304" t="str">
            <v>接触性创面敷贴</v>
          </cell>
          <cell r="C304" t="str">
            <v>11x15cmx(衬垫6cmx10cm)x1片(普通型)</v>
          </cell>
          <cell r="D304" t="str">
            <v>袋</v>
          </cell>
          <cell r="E304">
            <v>1</v>
          </cell>
          <cell r="F304" t="str">
            <v>合格</v>
          </cell>
          <cell r="G304">
            <v>1.91</v>
          </cell>
          <cell r="H304" t="str">
            <v>JCXCMFT57550</v>
          </cell>
          <cell r="I304" t="str">
            <v>稳健医疗用品股份有限公司(稳健实业(深圳)有限公司)</v>
          </cell>
          <cell r="J304" t="str">
            <v> </v>
          </cell>
          <cell r="K304">
            <v>35</v>
          </cell>
        </row>
        <row r="305">
          <cell r="A305">
            <v>105291</v>
          </cell>
          <cell r="B305" t="str">
            <v>卫生棉签</v>
          </cell>
          <cell r="C305" t="str">
            <v>7.5cmx100支(塑棒双头)</v>
          </cell>
          <cell r="D305" t="str">
            <v>瓶</v>
          </cell>
          <cell r="E305">
            <v>1</v>
          </cell>
          <cell r="F305" t="str">
            <v>合格</v>
          </cell>
          <cell r="G305">
            <v>2.14</v>
          </cell>
          <cell r="H305" t="str">
            <v>WSMQ</v>
          </cell>
          <cell r="I305" t="str">
            <v>稳健医疗用品股份有限公司(稳健实业(深圳)有限公司)</v>
          </cell>
          <cell r="J305" t="str">
            <v> </v>
          </cell>
          <cell r="K305">
            <v>35</v>
          </cell>
        </row>
        <row r="306">
          <cell r="A306">
            <v>119023</v>
          </cell>
          <cell r="B306" t="str">
            <v>医用纱布片</v>
          </cell>
          <cell r="C306" t="str">
            <v>10cmx10cm-8Px1片(灭菌级)</v>
          </cell>
          <cell r="D306" t="str">
            <v>袋</v>
          </cell>
          <cell r="E306">
            <v>5</v>
          </cell>
          <cell r="F306" t="str">
            <v>合格</v>
          </cell>
          <cell r="G306">
            <v>4.1</v>
          </cell>
          <cell r="H306" t="str">
            <v>YYSBP</v>
          </cell>
          <cell r="I306" t="str">
            <v>稳健医疗用品股份有限公司(稳健实业(深圳)有限公司)</v>
          </cell>
          <cell r="J306" t="str">
            <v> </v>
          </cell>
          <cell r="K306">
            <v>35</v>
          </cell>
        </row>
        <row r="307">
          <cell r="A307">
            <v>157215</v>
          </cell>
          <cell r="B307" t="str">
            <v>PM2.5防护口罩</v>
          </cell>
          <cell r="C307" t="str">
            <v>1只（可更换滤片式M中号）</v>
          </cell>
          <cell r="D307" t="str">
            <v>袋</v>
          </cell>
          <cell r="E307">
            <v>4</v>
          </cell>
          <cell r="F307" t="str">
            <v>合格</v>
          </cell>
          <cell r="G307">
            <v>72</v>
          </cell>
          <cell r="H307" t="str">
            <v>PM2.5FHKZ157215</v>
          </cell>
          <cell r="I307" t="str">
            <v>稳健医疗用品股份有限公司(稳健实业(深圳)有限公司)</v>
          </cell>
          <cell r="J307" t="str">
            <v> </v>
          </cell>
          <cell r="K307">
            <v>35</v>
          </cell>
        </row>
        <row r="308">
          <cell r="A308">
            <v>144143</v>
          </cell>
          <cell r="B308" t="str">
            <v>天然胶乳橡胶避孕套</v>
          </cell>
          <cell r="C308" t="str">
            <v>6片(0.03白金超薄)光面型</v>
          </cell>
          <cell r="D308" t="str">
            <v>盒</v>
          </cell>
          <cell r="E308">
            <v>2</v>
          </cell>
          <cell r="F308" t="str">
            <v>合格</v>
          </cell>
          <cell r="G308">
            <v>119</v>
          </cell>
          <cell r="H308" t="str">
            <v>TRJRXJBYT</v>
          </cell>
          <cell r="I308" t="str">
            <v>日本冈本</v>
          </cell>
          <cell r="J308" t="str">
            <v> </v>
          </cell>
          <cell r="K308">
            <v>35</v>
          </cell>
        </row>
        <row r="309">
          <cell r="A309">
            <v>152102</v>
          </cell>
          <cell r="B309" t="str">
            <v>金嗓子喉片 </v>
          </cell>
          <cell r="C309" t="str">
            <v>2gx8片x2板 </v>
          </cell>
          <cell r="D309" t="str">
            <v>盒</v>
          </cell>
          <cell r="E309">
            <v>4</v>
          </cell>
          <cell r="F309" t="str">
            <v>合格</v>
          </cell>
          <cell r="G309">
            <v>50</v>
          </cell>
          <cell r="H309" t="str">
            <v>JSZHP152102</v>
          </cell>
          <cell r="I309" t="str">
            <v>广西金嗓子有限责任公司</v>
          </cell>
          <cell r="J309" t="str">
            <v> </v>
          </cell>
          <cell r="K309">
            <v>35</v>
          </cell>
        </row>
        <row r="310">
          <cell r="A310">
            <v>68364</v>
          </cell>
          <cell r="B310" t="str">
            <v>医用氧气袋(佳禾)</v>
          </cell>
          <cell r="C310" t="str">
            <v>中号</v>
          </cell>
          <cell r="D310" t="str">
            <v>个</v>
          </cell>
          <cell r="E310">
            <v>1</v>
          </cell>
          <cell r="F310" t="str">
            <v>合格</v>
          </cell>
          <cell r="G310">
            <v>15</v>
          </cell>
          <cell r="H310" t="str">
            <v>YYYQDJH</v>
          </cell>
          <cell r="I310" t="str">
            <v>冀州市佳禾医疗器械有限公司</v>
          </cell>
          <cell r="J310" t="str">
            <v> </v>
          </cell>
          <cell r="K310">
            <v>35</v>
          </cell>
        </row>
        <row r="311">
          <cell r="A311">
            <v>102569</v>
          </cell>
          <cell r="B311" t="str">
            <v>腹带</v>
          </cell>
          <cell r="C311" t="str">
            <v>JHFD03-L</v>
          </cell>
          <cell r="D311" t="str">
            <v>个</v>
          </cell>
          <cell r="E311">
            <v>2</v>
          </cell>
          <cell r="F311" t="str">
            <v>合格</v>
          </cell>
          <cell r="G311">
            <v>24</v>
          </cell>
          <cell r="H311" t="str">
            <v>FD</v>
          </cell>
          <cell r="I311" t="str">
            <v>冀州市佳禾医疗器械有限公司</v>
          </cell>
          <cell r="J311" t="str">
            <v> </v>
          </cell>
          <cell r="K311">
            <v>35</v>
          </cell>
        </row>
        <row r="312">
          <cell r="A312">
            <v>146176</v>
          </cell>
          <cell r="B312" t="str">
            <v>脱脂棉球</v>
          </cell>
          <cell r="C312" t="str">
            <v>50g</v>
          </cell>
          <cell r="D312" t="str">
            <v>包</v>
          </cell>
          <cell r="E312">
            <v>1</v>
          </cell>
          <cell r="F312" t="str">
            <v>合格</v>
          </cell>
          <cell r="G312">
            <v>4.25</v>
          </cell>
          <cell r="H312" t="str">
            <v>TZMQ</v>
          </cell>
          <cell r="I312" t="str">
            <v>杭州欧拓普生物技术有限公司</v>
          </cell>
          <cell r="J312" t="str">
            <v> </v>
          </cell>
          <cell r="K312">
            <v>35</v>
          </cell>
        </row>
        <row r="313">
          <cell r="A313">
            <v>82886</v>
          </cell>
          <cell r="B313" t="str">
            <v>兵兵退热贴</v>
          </cell>
          <cell r="C313" t="str">
            <v>1贴x2袋(儿童装)BB-01I型</v>
          </cell>
          <cell r="D313" t="str">
            <v>盒</v>
          </cell>
          <cell r="E313">
            <v>3</v>
          </cell>
          <cell r="F313" t="str">
            <v>合格</v>
          </cell>
          <cell r="G313">
            <v>14.4</v>
          </cell>
          <cell r="H313" t="str">
            <v>BBTRT82886</v>
          </cell>
          <cell r="I313" t="str">
            <v>珠海国佳新材股份有限公司</v>
          </cell>
          <cell r="J313" t="str">
            <v> </v>
          </cell>
          <cell r="K313">
            <v>35</v>
          </cell>
        </row>
        <row r="314">
          <cell r="A314">
            <v>13769</v>
          </cell>
          <cell r="B314" t="str">
            <v>阴舒宁洗液</v>
          </cell>
          <cell r="C314" t="str">
            <v>125ml</v>
          </cell>
          <cell r="D314" t="str">
            <v>瓶</v>
          </cell>
          <cell r="E314">
            <v>3</v>
          </cell>
          <cell r="F314" t="str">
            <v>合格</v>
          </cell>
          <cell r="G314">
            <v>21.6</v>
          </cell>
          <cell r="H314" t="str">
            <v>YSNXY</v>
          </cell>
          <cell r="I314" t="str">
            <v>德阳市阴舒宁医用消毒药剂有限责任公司 </v>
          </cell>
          <cell r="J314" t="str">
            <v> </v>
          </cell>
          <cell r="K314">
            <v>35</v>
          </cell>
        </row>
        <row r="315">
          <cell r="A315">
            <v>13375</v>
          </cell>
          <cell r="B315" t="str">
            <v>阴舒宁洗液</v>
          </cell>
          <cell r="C315" t="str">
            <v>30ml</v>
          </cell>
          <cell r="D315" t="str">
            <v>瓶</v>
          </cell>
          <cell r="E315">
            <v>1</v>
          </cell>
          <cell r="F315" t="str">
            <v>合格</v>
          </cell>
          <cell r="G315">
            <v>1.95</v>
          </cell>
          <cell r="H315" t="str">
            <v>YSNXY13375</v>
          </cell>
          <cell r="I315" t="str">
            <v>德阳市阴舒宁医用消毒药剂有限责任公司 </v>
          </cell>
          <cell r="J315" t="str">
            <v> </v>
          </cell>
          <cell r="K315">
            <v>35</v>
          </cell>
        </row>
        <row r="316">
          <cell r="A316">
            <v>155247</v>
          </cell>
          <cell r="B316" t="str">
            <v>越橘叶黄素天然β-胡萝卜素软胶囊</v>
          </cell>
          <cell r="C316" t="str">
            <v>0.5g×60粒
</v>
          </cell>
          <cell r="D316" t="str">
            <v>盒</v>
          </cell>
          <cell r="E316">
            <v>3</v>
          </cell>
          <cell r="F316" t="str">
            <v>合格</v>
          </cell>
          <cell r="G316">
            <v>176.4</v>
          </cell>
          <cell r="H316" t="str">
            <v>YJYHSTRΒ-HLBSRJN155247</v>
          </cell>
          <cell r="I316" t="str">
            <v>威海百合生物技术股份有限公司(原荣成百合</v>
          </cell>
          <cell r="J316" t="str">
            <v> </v>
          </cell>
          <cell r="K316">
            <v>35</v>
          </cell>
        </row>
        <row r="317">
          <cell r="A317">
            <v>160067</v>
          </cell>
          <cell r="B317" t="str">
            <v>百合康硒螺旋藻软胶囊</v>
          </cell>
          <cell r="C317" t="str">
            <v>0.5gx60粒</v>
          </cell>
          <cell r="D317" t="str">
            <v>瓶</v>
          </cell>
          <cell r="E317">
            <v>1</v>
          </cell>
          <cell r="F317" t="str">
            <v>合格</v>
          </cell>
          <cell r="G317">
            <v>55.3</v>
          </cell>
          <cell r="H317" t="str">
            <v>BHKXLXZRJN160067</v>
          </cell>
          <cell r="I317" t="str">
            <v>威海百合生物技术股份有限公司(原荣成百合</v>
          </cell>
          <cell r="J317" t="str">
            <v> </v>
          </cell>
          <cell r="K317">
            <v>35</v>
          </cell>
        </row>
        <row r="318">
          <cell r="A318">
            <v>159509</v>
          </cell>
          <cell r="B318" t="str">
            <v>百合康牌B族维生素片
</v>
          </cell>
          <cell r="C318" t="str">
            <v>700mgx60片</v>
          </cell>
          <cell r="D318" t="str">
            <v>盒</v>
          </cell>
          <cell r="E318">
            <v>5</v>
          </cell>
          <cell r="F318" t="str">
            <v>合格</v>
          </cell>
          <cell r="G318">
            <v>147.5</v>
          </cell>
          <cell r="H318" t="str">
            <v>BHKPBZWSSP159509</v>
          </cell>
          <cell r="I318" t="str">
            <v>威海百合生物技术股份有限公司(原荣成百合</v>
          </cell>
          <cell r="J318" t="str">
            <v> </v>
          </cell>
          <cell r="K318">
            <v>35</v>
          </cell>
        </row>
        <row r="319">
          <cell r="A319">
            <v>159512</v>
          </cell>
          <cell r="B319" t="str">
            <v>福仔牌葡萄糖酸亚铁叶酸软胶囊
</v>
          </cell>
          <cell r="C319" t="str">
            <v>0.6gx60粒 </v>
          </cell>
          <cell r="D319" t="str">
            <v>盒</v>
          </cell>
          <cell r="E319">
            <v>1</v>
          </cell>
          <cell r="F319" t="str">
            <v>合格</v>
          </cell>
          <cell r="G319">
            <v>44.8</v>
          </cell>
          <cell r="H319" t="str">
            <v>FZPPTTS159512</v>
          </cell>
          <cell r="I319" t="str">
            <v>威海百合生物技术股份有限公司(原荣成百合</v>
          </cell>
          <cell r="J319" t="str">
            <v> </v>
          </cell>
          <cell r="K319">
            <v>35</v>
          </cell>
        </row>
        <row r="320">
          <cell r="A320">
            <v>111002</v>
          </cell>
          <cell r="B320" t="str">
            <v>百合康牌芦荟软胶囊</v>
          </cell>
          <cell r="C320" t="str">
            <v>500mgx60粒</v>
          </cell>
          <cell r="D320" t="str">
            <v>瓶</v>
          </cell>
          <cell r="E320">
            <v>3</v>
          </cell>
          <cell r="F320" t="str">
            <v>合格</v>
          </cell>
          <cell r="G320">
            <v>144.9</v>
          </cell>
          <cell r="H320" t="str">
            <v>BHKPLHRJN111002</v>
          </cell>
          <cell r="I320" t="str">
            <v>威海百合生物技术股份有限公司(原荣成百合</v>
          </cell>
          <cell r="J320" t="str">
            <v> </v>
          </cell>
          <cell r="K320">
            <v>35</v>
          </cell>
        </row>
        <row r="321">
          <cell r="A321">
            <v>102356</v>
          </cell>
          <cell r="B321" t="str">
            <v>连花清瘟颗粒</v>
          </cell>
          <cell r="C321" t="str">
            <v>6gx10袋</v>
          </cell>
          <cell r="D321" t="str">
            <v>盒</v>
          </cell>
          <cell r="E321">
            <v>2</v>
          </cell>
          <cell r="F321" t="str">
            <v>合格</v>
          </cell>
          <cell r="G321">
            <v>44</v>
          </cell>
          <cell r="H321" t="str">
            <v>LHQWKL102356</v>
          </cell>
          <cell r="I321" t="str">
            <v>北京以岭药业有限公司</v>
          </cell>
          <cell r="J321" t="str">
            <v> </v>
          </cell>
          <cell r="K321">
            <v>35</v>
          </cell>
        </row>
        <row r="322">
          <cell r="A322">
            <v>141012</v>
          </cell>
          <cell r="B322" t="str">
            <v>葡萄糖酸钙口服溶液</v>
          </cell>
          <cell r="C322" t="str">
            <v>10mlx12支</v>
          </cell>
          <cell r="D322" t="str">
            <v>盒</v>
          </cell>
          <cell r="E322">
            <v>2</v>
          </cell>
          <cell r="F322" t="str">
            <v>合格</v>
          </cell>
          <cell r="G322">
            <v>21</v>
          </cell>
          <cell r="H322" t="str">
            <v>PTTSGKFRY141012</v>
          </cell>
          <cell r="I322" t="str">
            <v>亚宝药业四川制药有限公司</v>
          </cell>
          <cell r="J322" t="str">
            <v> </v>
          </cell>
          <cell r="K322">
            <v>35</v>
          </cell>
        </row>
        <row r="323">
          <cell r="A323">
            <v>141011</v>
          </cell>
          <cell r="B323" t="str">
            <v>葡萄糖酸锌口服溶液</v>
          </cell>
          <cell r="C323" t="str">
            <v>10mlx12支</v>
          </cell>
          <cell r="D323" t="str">
            <v>盒</v>
          </cell>
          <cell r="E323">
            <v>3</v>
          </cell>
          <cell r="F323" t="str">
            <v>合格</v>
          </cell>
          <cell r="G323">
            <v>30.4</v>
          </cell>
          <cell r="H323" t="str">
            <v>PTTSXKFRY141011</v>
          </cell>
          <cell r="I323" t="str">
            <v>亚宝药业四川制药有限公司</v>
          </cell>
          <cell r="J323" t="str">
            <v> </v>
          </cell>
          <cell r="K323">
            <v>35</v>
          </cell>
        </row>
        <row r="324">
          <cell r="A324">
            <v>141567</v>
          </cell>
          <cell r="B324" t="str">
            <v>葆宫止血颗粒</v>
          </cell>
          <cell r="C324" t="str">
            <v>15gx7袋</v>
          </cell>
          <cell r="D324" t="str">
            <v>盒</v>
          </cell>
          <cell r="E324">
            <v>1</v>
          </cell>
          <cell r="F324" t="str">
            <v>合格</v>
          </cell>
          <cell r="G324">
            <v>24.5</v>
          </cell>
          <cell r="H324" t="str">
            <v>BGZXKL141567</v>
          </cell>
          <cell r="I324" t="str">
            <v>天津中盛海天制药有限公司</v>
          </cell>
          <cell r="J324" t="str">
            <v> </v>
          </cell>
          <cell r="K324">
            <v>35</v>
          </cell>
        </row>
        <row r="325">
          <cell r="A325">
            <v>172545</v>
          </cell>
          <cell r="B325" t="str">
            <v>山银花露</v>
          </cell>
          <cell r="C325" t="str">
            <v>340ml(冰糖型)</v>
          </cell>
          <cell r="D325" t="str">
            <v>瓶</v>
          </cell>
          <cell r="E325">
            <v>4</v>
          </cell>
          <cell r="F325" t="str">
            <v>合格</v>
          </cell>
          <cell r="G325">
            <v>10.8</v>
          </cell>
          <cell r="H325" t="str">
            <v>SYHL172545</v>
          </cell>
          <cell r="I325" t="str">
            <v>湖北楚天舒药业有限公司</v>
          </cell>
          <cell r="J325" t="str">
            <v> </v>
          </cell>
          <cell r="K325">
            <v>35</v>
          </cell>
        </row>
        <row r="326">
          <cell r="A326">
            <v>87611</v>
          </cell>
          <cell r="B326" t="str">
            <v>维生素C含片</v>
          </cell>
          <cell r="C326" t="str">
            <v>0.65gx30片草莓味
</v>
          </cell>
          <cell r="D326" t="str">
            <v>盒</v>
          </cell>
          <cell r="E326">
            <v>3</v>
          </cell>
          <cell r="F326" t="str">
            <v>合格</v>
          </cell>
          <cell r="G326">
            <v>17.7</v>
          </cell>
          <cell r="H326" t="str">
            <v>WSSCHP</v>
          </cell>
          <cell r="I326" t="str">
            <v>江苏艾兰得营养品有限公司</v>
          </cell>
          <cell r="J326" t="str">
            <v> </v>
          </cell>
          <cell r="K326">
            <v>35</v>
          </cell>
        </row>
        <row r="327">
          <cell r="A327">
            <v>131809</v>
          </cell>
          <cell r="B327" t="str">
            <v>决明子破壁饮片</v>
          </cell>
          <cell r="C327" t="str">
            <v>2gx20袋</v>
          </cell>
          <cell r="D327" t="str">
            <v>罐</v>
          </cell>
          <cell r="E327">
            <v>2</v>
          </cell>
          <cell r="F327" t="str">
            <v>合格</v>
          </cell>
          <cell r="G327">
            <v>94.4</v>
          </cell>
          <cell r="H327" t="str">
            <v>YJMZPBYP131809</v>
          </cell>
          <cell r="I327" t="str">
            <v>中山市中智中药饮片有限公司</v>
          </cell>
          <cell r="J327" t="str">
            <v> </v>
          </cell>
          <cell r="K327">
            <v>35</v>
          </cell>
        </row>
        <row r="328">
          <cell r="A328">
            <v>131811</v>
          </cell>
          <cell r="B328" t="str">
            <v>罗汉果破壁饮片</v>
          </cell>
          <cell r="C328" t="str">
            <v>2gx20袋</v>
          </cell>
          <cell r="D328" t="str">
            <v>罐</v>
          </cell>
          <cell r="E328">
            <v>2</v>
          </cell>
          <cell r="F328" t="str">
            <v>合格</v>
          </cell>
          <cell r="G328">
            <v>96</v>
          </cell>
          <cell r="H328" t="str">
            <v>YLHGPBYP131811</v>
          </cell>
          <cell r="I328" t="str">
            <v>中山市中智中药饮片有限公司</v>
          </cell>
          <cell r="J328" t="str">
            <v> </v>
          </cell>
          <cell r="K328">
            <v>35</v>
          </cell>
        </row>
        <row r="329">
          <cell r="A329">
            <v>124626</v>
          </cell>
          <cell r="B329" t="str">
            <v>丹参破壁饮片</v>
          </cell>
          <cell r="C329" t="str">
            <v>1g*20袋</v>
          </cell>
          <cell r="D329" t="str">
            <v>盒</v>
          </cell>
          <cell r="E329">
            <v>4</v>
          </cell>
          <cell r="F329" t="str">
            <v>合格</v>
          </cell>
          <cell r="G329">
            <v>96</v>
          </cell>
          <cell r="H329" t="str">
            <v>YDCPBYP124626</v>
          </cell>
          <cell r="I329" t="str">
            <v>中山市中智中药饮片有限公司</v>
          </cell>
          <cell r="J329" t="str">
            <v> </v>
          </cell>
          <cell r="K329">
            <v>35</v>
          </cell>
        </row>
        <row r="330">
          <cell r="A330">
            <v>124621</v>
          </cell>
          <cell r="B330" t="str">
            <v>党参破壁饮片</v>
          </cell>
          <cell r="C330" t="str">
            <v>2g*20袋</v>
          </cell>
          <cell r="D330" t="str">
            <v>盒</v>
          </cell>
          <cell r="E330">
            <v>2</v>
          </cell>
          <cell r="F330" t="str">
            <v>合格</v>
          </cell>
          <cell r="G330">
            <v>72</v>
          </cell>
          <cell r="H330" t="str">
            <v>YDCPBYP124621</v>
          </cell>
          <cell r="I330" t="str">
            <v>中山市中智中药饮片有限公司</v>
          </cell>
          <cell r="J330" t="str">
            <v> </v>
          </cell>
          <cell r="K330">
            <v>35</v>
          </cell>
        </row>
        <row r="331">
          <cell r="A331">
            <v>124619</v>
          </cell>
          <cell r="B331" t="str">
            <v>三七破壁饮片</v>
          </cell>
          <cell r="C331" t="str">
            <v>1g*20袋</v>
          </cell>
          <cell r="D331" t="str">
            <v>盒</v>
          </cell>
          <cell r="E331">
            <v>5</v>
          </cell>
          <cell r="F331" t="str">
            <v>合格</v>
          </cell>
          <cell r="G331">
            <v>480</v>
          </cell>
          <cell r="H331" t="str">
            <v>YSQPBYP124619</v>
          </cell>
          <cell r="I331" t="str">
            <v>中山市中智中药饮片有限公司</v>
          </cell>
          <cell r="J331" t="str">
            <v> </v>
          </cell>
          <cell r="K331">
            <v>35</v>
          </cell>
        </row>
        <row r="332">
          <cell r="A332">
            <v>83600</v>
          </cell>
          <cell r="B332" t="str">
            <v>左氧氟沙星片</v>
          </cell>
          <cell r="C332" t="str">
            <v>0.5gx4片</v>
          </cell>
          <cell r="D332" t="str">
            <v>盒</v>
          </cell>
          <cell r="E332">
            <v>4</v>
          </cell>
          <cell r="F332" t="str">
            <v>合格</v>
          </cell>
          <cell r="G332">
            <v>182.6</v>
          </cell>
          <cell r="H332" t="str">
            <v>ZYFSXP</v>
          </cell>
          <cell r="I332" t="str">
            <v>第一三共制药(北京)有限公司</v>
          </cell>
          <cell r="J332" t="str">
            <v> </v>
          </cell>
          <cell r="K332">
            <v>35</v>
          </cell>
        </row>
        <row r="333">
          <cell r="A333">
            <v>144432</v>
          </cell>
          <cell r="B333" t="str">
            <v>香丹清牌珂妍胶囊</v>
          </cell>
          <cell r="C333" t="str">
            <v>8g（0.4g/粒*20粒）</v>
          </cell>
          <cell r="D333" t="str">
            <v>盒</v>
          </cell>
          <cell r="E333">
            <v>3</v>
          </cell>
          <cell r="F333" t="str">
            <v>合格</v>
          </cell>
          <cell r="G333">
            <v>147.9</v>
          </cell>
          <cell r="H333" t="str">
            <v>XDQPKYJN144432</v>
          </cell>
          <cell r="I333" t="str">
            <v>西安杨健药业有限公司</v>
          </cell>
          <cell r="J333" t="str">
            <v> </v>
          </cell>
          <cell r="K333">
            <v>35</v>
          </cell>
        </row>
        <row r="334">
          <cell r="A334">
            <v>170288</v>
          </cell>
          <cell r="B334" t="str">
            <v>蒸汽热敷眼罩</v>
          </cell>
          <cell r="C334" t="str">
            <v>10片（栀子花香型）</v>
          </cell>
          <cell r="D334" t="str">
            <v>盒</v>
          </cell>
          <cell r="E334">
            <v>4</v>
          </cell>
          <cell r="F334" t="str">
            <v>合格</v>
          </cell>
          <cell r="G334">
            <v>256</v>
          </cell>
          <cell r="H334" t="str">
            <v>ZQRFYZ170288</v>
          </cell>
          <cell r="I334" t="str">
            <v>深圳市三浦天然化妆品有限公司</v>
          </cell>
          <cell r="J334" t="str">
            <v> </v>
          </cell>
          <cell r="K334">
            <v>35</v>
          </cell>
        </row>
        <row r="335">
          <cell r="A335">
            <v>82433</v>
          </cell>
          <cell r="B335" t="str">
            <v>聚乙二醇滴眼液</v>
          </cell>
          <cell r="C335" t="str">
            <v>5ml</v>
          </cell>
          <cell r="D335" t="str">
            <v>盒</v>
          </cell>
          <cell r="E335">
            <v>3</v>
          </cell>
          <cell r="F335" t="str">
            <v>合格</v>
          </cell>
          <cell r="G335">
            <v>98.7</v>
          </cell>
          <cell r="H335" t="str">
            <v>JYECDYY82433</v>
          </cell>
          <cell r="I335" t="str">
            <v>Alcon Laboratories,Inc.</v>
          </cell>
          <cell r="J335" t="str">
            <v> </v>
          </cell>
          <cell r="K335">
            <v>35</v>
          </cell>
        </row>
        <row r="336">
          <cell r="A336">
            <v>139656</v>
          </cell>
          <cell r="B336" t="str">
            <v>痛畀帖</v>
          </cell>
          <cell r="C336" t="str">
            <v>骨质增生型（2贴）</v>
          </cell>
          <cell r="D336" t="str">
            <v>盒</v>
          </cell>
          <cell r="E336">
            <v>2</v>
          </cell>
          <cell r="F336" t="str">
            <v>合格</v>
          </cell>
          <cell r="G336">
            <v>28</v>
          </cell>
          <cell r="H336" t="str">
            <v>TBT139656</v>
          </cell>
          <cell r="I336" t="str">
            <v>云南贝洋生物科技有限公司</v>
          </cell>
          <cell r="J336" t="str">
            <v> </v>
          </cell>
          <cell r="K336">
            <v>35</v>
          </cell>
        </row>
        <row r="337">
          <cell r="A337">
            <v>140411</v>
          </cell>
          <cell r="B337" t="str">
            <v>滇制何首乌粉</v>
          </cell>
          <cell r="C337" t="str">
            <v>250g
</v>
          </cell>
          <cell r="D337" t="str">
            <v>瓶</v>
          </cell>
          <cell r="E337">
            <v>1</v>
          </cell>
          <cell r="F337" t="str">
            <v>合格</v>
          </cell>
          <cell r="G337">
            <v>18.5</v>
          </cell>
          <cell r="H337" t="str">
            <v>YDZHSWF</v>
          </cell>
          <cell r="I337" t="str">
            <v>云南向辉药业有限公司</v>
          </cell>
          <cell r="J337" t="str">
            <v> </v>
          </cell>
          <cell r="K337">
            <v>35</v>
          </cell>
        </row>
        <row r="338">
          <cell r="A338">
            <v>151457</v>
          </cell>
          <cell r="B338" t="str">
            <v>抗菌消炎胶囊</v>
          </cell>
          <cell r="C338" t="str">
            <v>0.27gx12粒x3板</v>
          </cell>
          <cell r="D338" t="str">
            <v>盒</v>
          </cell>
          <cell r="E338">
            <v>4</v>
          </cell>
          <cell r="F338" t="str">
            <v>合格</v>
          </cell>
          <cell r="G338">
            <v>64.36</v>
          </cell>
          <cell r="H338" t="str">
            <v>KJXYJN151457</v>
          </cell>
          <cell r="I338" t="str">
            <v>邛崃天银制药有限公司</v>
          </cell>
          <cell r="J338" t="str">
            <v> </v>
          </cell>
          <cell r="K338">
            <v>35</v>
          </cell>
        </row>
        <row r="339">
          <cell r="A339">
            <v>175990</v>
          </cell>
          <cell r="B339" t="str">
            <v>铁皮石斛</v>
          </cell>
          <cell r="C339" t="str">
            <v>3gx15袋</v>
          </cell>
          <cell r="D339" t="str">
            <v>盒</v>
          </cell>
          <cell r="E339">
            <v>3</v>
          </cell>
          <cell r="F339" t="str">
            <v>合格</v>
          </cell>
          <cell r="G339">
            <v>336</v>
          </cell>
          <cell r="H339" t="str">
            <v>TPSH175990</v>
          </cell>
          <cell r="I339" t="str">
            <v>云南云尚生物技术有限公司</v>
          </cell>
          <cell r="J339" t="str">
            <v> </v>
          </cell>
          <cell r="K339">
            <v>35</v>
          </cell>
        </row>
        <row r="340">
          <cell r="A340">
            <v>143625</v>
          </cell>
          <cell r="B340" t="str">
            <v>产褥期成人护理垫</v>
          </cell>
          <cell r="C340" t="str">
            <v>M-15片（60x60）</v>
          </cell>
          <cell r="D340" t="str">
            <v>包</v>
          </cell>
          <cell r="E340">
            <v>1</v>
          </cell>
          <cell r="F340" t="str">
            <v>合格</v>
          </cell>
          <cell r="G340">
            <v>25</v>
          </cell>
          <cell r="H340" t="str">
            <v>CRQCRHLD</v>
          </cell>
          <cell r="I340" t="str">
            <v>四川友邦企业有限公司</v>
          </cell>
          <cell r="J340" t="str">
            <v> </v>
          </cell>
          <cell r="K340">
            <v>35</v>
          </cell>
        </row>
        <row r="341">
          <cell r="A341">
            <v>143626</v>
          </cell>
          <cell r="B341" t="str">
            <v>成人护理垫（60*90）</v>
          </cell>
          <cell r="C341" t="str">
            <v>L-12片/包</v>
          </cell>
          <cell r="D341" t="str">
            <v>包</v>
          </cell>
          <cell r="E341">
            <v>1</v>
          </cell>
          <cell r="F341" t="str">
            <v>合格</v>
          </cell>
          <cell r="G341">
            <v>25</v>
          </cell>
          <cell r="H341" t="str">
            <v>CRHLD143626</v>
          </cell>
          <cell r="I341" t="str">
            <v>四川友邦企业有限公司</v>
          </cell>
          <cell r="J341" t="str">
            <v> </v>
          </cell>
          <cell r="K341">
            <v>35</v>
          </cell>
        </row>
        <row r="342">
          <cell r="A342">
            <v>166033</v>
          </cell>
          <cell r="B342" t="str">
            <v>肤痒颗粒</v>
          </cell>
          <cell r="C342" t="str">
            <v>6gx12袋（无糖型）</v>
          </cell>
          <cell r="D342" t="str">
            <v>盒</v>
          </cell>
          <cell r="E342">
            <v>3</v>
          </cell>
          <cell r="F342" t="str">
            <v>合格</v>
          </cell>
          <cell r="G342">
            <v>39.6</v>
          </cell>
          <cell r="H342" t="str">
            <v>FYKL166033</v>
          </cell>
          <cell r="I342" t="str">
            <v>成都迪康药业有限公司</v>
          </cell>
          <cell r="J342" t="str">
            <v> </v>
          </cell>
          <cell r="K342">
            <v>35</v>
          </cell>
        </row>
        <row r="343">
          <cell r="A343">
            <v>23859</v>
          </cell>
          <cell r="B343" t="str">
            <v>天然胶乳橡胶避孕套（多乐士）</v>
          </cell>
          <cell r="C343" t="str">
            <v>12只(梦幻持久耐力型)</v>
          </cell>
          <cell r="D343" t="str">
            <v>盒</v>
          </cell>
          <cell r="E343">
            <v>1</v>
          </cell>
          <cell r="F343" t="str">
            <v>合格</v>
          </cell>
          <cell r="G343">
            <v>23</v>
          </cell>
          <cell r="H343" t="str">
            <v>TRJRXJBYT</v>
          </cell>
          <cell r="I343" t="str">
            <v>GUMMITECH INDUSTRIES SDN.BHD(马来西亚)</v>
          </cell>
          <cell r="J343" t="str">
            <v> </v>
          </cell>
          <cell r="K343">
            <v>35</v>
          </cell>
        </row>
        <row r="344">
          <cell r="A344">
            <v>23857</v>
          </cell>
          <cell r="B344" t="str">
            <v>天然胶乳橡胶避孕套（多乐士）</v>
          </cell>
          <cell r="C344" t="str">
            <v>12只(缤纷色彩型)</v>
          </cell>
          <cell r="D344" t="str">
            <v>盒</v>
          </cell>
          <cell r="E344">
            <v>2</v>
          </cell>
          <cell r="F344" t="str">
            <v>合格</v>
          </cell>
          <cell r="G344">
            <v>36</v>
          </cell>
          <cell r="H344" t="str">
            <v>TRJRXJBYT</v>
          </cell>
          <cell r="I344" t="str">
            <v>GUMMITECH INDUSTRIES SDN.BHD(马来西亚)</v>
          </cell>
          <cell r="J344" t="str">
            <v> </v>
          </cell>
          <cell r="K344">
            <v>35</v>
          </cell>
        </row>
        <row r="345">
          <cell r="A345">
            <v>23861</v>
          </cell>
          <cell r="B345" t="str">
            <v>天然胶乳橡胶避孕套（多乐士）</v>
          </cell>
          <cell r="C345" t="str">
            <v>12只(梦幻加倍润滑型)</v>
          </cell>
          <cell r="D345" t="str">
            <v>盒</v>
          </cell>
          <cell r="E345">
            <v>2</v>
          </cell>
          <cell r="F345" t="str">
            <v>合格</v>
          </cell>
          <cell r="G345">
            <v>32</v>
          </cell>
          <cell r="H345" t="str">
            <v>TRJRXJBY</v>
          </cell>
          <cell r="I345" t="str">
            <v>GUMMITECH INDUSTRIES SDN.BHD(马来西亚)</v>
          </cell>
          <cell r="J345" t="str">
            <v> </v>
          </cell>
          <cell r="K345">
            <v>35</v>
          </cell>
        </row>
        <row r="346">
          <cell r="A346">
            <v>23747</v>
          </cell>
          <cell r="B346" t="str">
            <v>天然胶乳橡胶避孕套（多乐士）</v>
          </cell>
          <cell r="C346" t="str">
            <v>12只(超薄玫瑰)</v>
          </cell>
          <cell r="D346" t="str">
            <v>盒</v>
          </cell>
          <cell r="E346">
            <v>4</v>
          </cell>
          <cell r="F346" t="str">
            <v>合格</v>
          </cell>
          <cell r="G346">
            <v>59.6</v>
          </cell>
          <cell r="H346" t="str">
            <v>TRJRXJBYT</v>
          </cell>
          <cell r="I346" t="str">
            <v>GUMMITECH INDUSTRIES SDN.BHD(马来西亚)</v>
          </cell>
          <cell r="J346" t="str">
            <v> </v>
          </cell>
          <cell r="K346">
            <v>35</v>
          </cell>
        </row>
        <row r="347">
          <cell r="A347">
            <v>155328</v>
          </cell>
          <cell r="B347" t="str">
            <v>西洋参</v>
          </cell>
          <cell r="C347" t="str">
            <v>30g 中片</v>
          </cell>
          <cell r="D347" t="str">
            <v>瓶</v>
          </cell>
          <cell r="E347">
            <v>1</v>
          </cell>
          <cell r="F347" t="str">
            <v>合格</v>
          </cell>
          <cell r="G347">
            <v>54</v>
          </cell>
          <cell r="H347" t="str">
            <v>YXYC155328</v>
          </cell>
          <cell r="I347" t="str">
            <v>广东乐陶陶药业股份有限公司</v>
          </cell>
          <cell r="J347" t="str">
            <v> </v>
          </cell>
          <cell r="K347">
            <v>35</v>
          </cell>
        </row>
        <row r="348">
          <cell r="A348">
            <v>173734</v>
          </cell>
          <cell r="B348" t="str">
            <v>创口贴</v>
          </cell>
          <cell r="C348" t="str">
            <v>Φ12mm 16片薄片+16片厚片 水胶体型</v>
          </cell>
          <cell r="D348" t="str">
            <v>盒</v>
          </cell>
          <cell r="E348">
            <v>3</v>
          </cell>
          <cell r="F348" t="str">
            <v>合格</v>
          </cell>
          <cell r="G348">
            <v>74.7</v>
          </cell>
          <cell r="H348" t="str">
            <v>CKT173734</v>
          </cell>
          <cell r="I348" t="str">
            <v>浙江康力迪医疗用品有限公司</v>
          </cell>
          <cell r="J348" t="str">
            <v> </v>
          </cell>
          <cell r="K348">
            <v>35</v>
          </cell>
        </row>
        <row r="349">
          <cell r="A349">
            <v>135051</v>
          </cell>
          <cell r="B349" t="str">
            <v>可丽蓝早早孕测试笔[人绒毛膜促性腺激素(HCG)诊断试剂（乳胶法）</v>
          </cell>
          <cell r="C349" t="str">
            <v>2支装</v>
          </cell>
          <cell r="D349" t="str">
            <v>盒</v>
          </cell>
          <cell r="E349">
            <v>4</v>
          </cell>
          <cell r="F349" t="str">
            <v>合格</v>
          </cell>
          <cell r="G349">
            <v>102</v>
          </cell>
          <cell r="H349" t="str">
            <v>KLLZZYCSB[RRMMCXXJS(HCG)ZDSJ（RJF）</v>
          </cell>
          <cell r="I349" t="str">
            <v>美艾利尔（上海）诊断产品有限公司</v>
          </cell>
          <cell r="J349" t="str">
            <v> </v>
          </cell>
          <cell r="K349">
            <v>35</v>
          </cell>
        </row>
        <row r="350">
          <cell r="A350">
            <v>151220</v>
          </cell>
          <cell r="B350" t="str">
            <v>爽口喉片（西瓜味）</v>
          </cell>
          <cell r="C350" t="str">
            <v>40g（无糖型维C）</v>
          </cell>
          <cell r="D350" t="str">
            <v>瓶</v>
          </cell>
          <cell r="E350">
            <v>5</v>
          </cell>
          <cell r="F350" t="str">
            <v>合格</v>
          </cell>
          <cell r="G350">
            <v>25</v>
          </cell>
          <cell r="H350" t="str">
            <v>SKHP（XGW）151220</v>
          </cell>
          <cell r="I350" t="str">
            <v>广东新乐食品有限公司</v>
          </cell>
          <cell r="J350" t="str">
            <v> </v>
          </cell>
          <cell r="K350">
            <v>35</v>
          </cell>
        </row>
        <row r="351">
          <cell r="A351">
            <v>151216</v>
          </cell>
          <cell r="B351" t="str">
            <v>爽口喉片（芒果味）</v>
          </cell>
          <cell r="C351" t="str">
            <v>40g（无糖型维C）</v>
          </cell>
          <cell r="D351" t="str">
            <v>瓶</v>
          </cell>
          <cell r="E351">
            <v>5</v>
          </cell>
          <cell r="F351" t="str">
            <v>合格</v>
          </cell>
          <cell r="G351">
            <v>25</v>
          </cell>
          <cell r="H351" t="str">
            <v>SKHP（MGW）151216</v>
          </cell>
          <cell r="I351" t="str">
            <v>广东新乐食品有限公司</v>
          </cell>
          <cell r="J351" t="str">
            <v> </v>
          </cell>
          <cell r="K351">
            <v>35</v>
          </cell>
        </row>
        <row r="352">
          <cell r="A352">
            <v>101452</v>
          </cell>
          <cell r="B352" t="str">
            <v>红霉素眼膏</v>
          </cell>
          <cell r="C352" t="str">
            <v>0.5%x2g</v>
          </cell>
          <cell r="D352" t="str">
            <v>支</v>
          </cell>
          <cell r="E352">
            <v>8</v>
          </cell>
          <cell r="F352" t="str">
            <v>合格</v>
          </cell>
          <cell r="G352">
            <v>27.2</v>
          </cell>
          <cell r="H352" t="str">
            <v>HMSYG101452</v>
          </cell>
          <cell r="I352" t="str">
            <v>辰欣佛都药业(汶上)有限公司</v>
          </cell>
          <cell r="J352" t="str">
            <v> </v>
          </cell>
          <cell r="K352">
            <v>35</v>
          </cell>
        </row>
        <row r="353">
          <cell r="A353">
            <v>166179</v>
          </cell>
          <cell r="B353" t="str">
            <v>一叶子黄瓜补水天才面膜</v>
          </cell>
          <cell r="C353" t="str">
            <v>25ml</v>
          </cell>
          <cell r="D353" t="str">
            <v>片</v>
          </cell>
          <cell r="E353">
            <v>2</v>
          </cell>
          <cell r="F353" t="str">
            <v>合格</v>
          </cell>
          <cell r="G353">
            <v>10</v>
          </cell>
          <cell r="H353" t="str">
            <v>YYZHGBSTCMM166179</v>
          </cell>
          <cell r="I353" t="str">
            <v>上海上美化妆品有限公司</v>
          </cell>
          <cell r="J353" t="str">
            <v> </v>
          </cell>
          <cell r="K353">
            <v>35</v>
          </cell>
        </row>
        <row r="354">
          <cell r="A354">
            <v>135290</v>
          </cell>
          <cell r="B354" t="str">
            <v>医用退热贴（原解热贴）</v>
          </cell>
          <cell r="C354" t="str">
            <v>6片（5cmx11cm）（儿童型）</v>
          </cell>
          <cell r="D354" t="str">
            <v>盒</v>
          </cell>
          <cell r="E354">
            <v>8</v>
          </cell>
          <cell r="F354" t="str">
            <v>合格</v>
          </cell>
          <cell r="G354">
            <v>143.04</v>
          </cell>
          <cell r="H354" t="str">
            <v>YYTRT（YJRT）</v>
          </cell>
          <cell r="I354" t="str">
            <v>久光制药株式会社</v>
          </cell>
          <cell r="J354" t="str">
            <v> </v>
          </cell>
          <cell r="K354">
            <v>35</v>
          </cell>
        </row>
        <row r="355">
          <cell r="A355">
            <v>17389</v>
          </cell>
          <cell r="B355" t="str">
            <v>多磺酸粘多糖乳膏</v>
          </cell>
          <cell r="C355" t="str">
            <v>14g</v>
          </cell>
          <cell r="D355" t="str">
            <v>支</v>
          </cell>
          <cell r="E355">
            <v>3</v>
          </cell>
          <cell r="F355" t="str">
            <v>合格</v>
          </cell>
          <cell r="G355">
            <v>78</v>
          </cell>
          <cell r="H355" t="str">
            <v>DHSZDTRG</v>
          </cell>
          <cell r="I355" t="str">
            <v>Mobilat Produktions </v>
          </cell>
          <cell r="J355" t="str">
            <v> </v>
          </cell>
          <cell r="K355">
            <v>35</v>
          </cell>
        </row>
        <row r="356">
          <cell r="A356">
            <v>152198</v>
          </cell>
          <cell r="B356" t="str">
            <v>抑菌止痒凝露（蚊宁）</v>
          </cell>
          <cell r="C356" t="str">
            <v>25g</v>
          </cell>
          <cell r="D356" t="str">
            <v>盒</v>
          </cell>
          <cell r="E356">
            <v>2</v>
          </cell>
          <cell r="F356" t="str">
            <v>合格</v>
          </cell>
          <cell r="G356">
            <v>35</v>
          </cell>
          <cell r="H356" t="str">
            <v>YJZYNL（WN）152198</v>
          </cell>
          <cell r="I356" t="str">
            <v>江苏普莱医药生物技术有限公司</v>
          </cell>
          <cell r="J356" t="str">
            <v> </v>
          </cell>
          <cell r="K356">
            <v>35</v>
          </cell>
        </row>
        <row r="357">
          <cell r="A357">
            <v>152187</v>
          </cell>
          <cell r="B357" t="str">
            <v>蚊宁抑菌止痒凝露</v>
          </cell>
          <cell r="C357" t="str">
            <v>6g</v>
          </cell>
          <cell r="D357" t="str">
            <v>支</v>
          </cell>
          <cell r="E357">
            <v>4</v>
          </cell>
          <cell r="F357" t="str">
            <v>合格</v>
          </cell>
          <cell r="G357">
            <v>36</v>
          </cell>
          <cell r="H357" t="str">
            <v>WNYJZYNL</v>
          </cell>
          <cell r="I357" t="str">
            <v>江苏普莱医药生物技术有限公司</v>
          </cell>
          <cell r="J357" t="str">
            <v> </v>
          </cell>
          <cell r="K357">
            <v>35</v>
          </cell>
        </row>
        <row r="358">
          <cell r="A358">
            <v>13613</v>
          </cell>
          <cell r="B358" t="str">
            <v>左甲状腺素钠片(优甲乐片)</v>
          </cell>
          <cell r="C358" t="str">
            <v>50ugx100片</v>
          </cell>
          <cell r="D358" t="str">
            <v>瓶</v>
          </cell>
          <cell r="E358">
            <v>1</v>
          </cell>
          <cell r="F358" t="str">
            <v>合格</v>
          </cell>
          <cell r="G358">
            <v>26.5</v>
          </cell>
          <cell r="H358" t="str">
            <v>ZJZXSNPYJLP13613</v>
          </cell>
          <cell r="I358" t="str">
            <v>德国Merck KGaA</v>
          </cell>
          <cell r="J358" t="str">
            <v> </v>
          </cell>
          <cell r="K358">
            <v>35</v>
          </cell>
        </row>
        <row r="359">
          <cell r="A359">
            <v>112212</v>
          </cell>
          <cell r="B359" t="str">
            <v>3%过氧化氢消毒液</v>
          </cell>
          <cell r="C359" t="str">
            <v>100ml</v>
          </cell>
          <cell r="D359" t="str">
            <v>瓶</v>
          </cell>
          <cell r="E359">
            <v>2</v>
          </cell>
          <cell r="F359" t="str">
            <v>合格</v>
          </cell>
          <cell r="G359">
            <v>5.5</v>
          </cell>
          <cell r="H359" t="str">
            <v>3%GYHQXDY</v>
          </cell>
          <cell r="I359" t="str">
            <v>山东利尔康医疗科技股份有限公司</v>
          </cell>
          <cell r="J359" t="str">
            <v> </v>
          </cell>
          <cell r="K359">
            <v>35</v>
          </cell>
        </row>
        <row r="360">
          <cell r="A360">
            <v>59000</v>
          </cell>
          <cell r="B360" t="str">
            <v>L-谷氨酰胺呱仑酸钠颗粒(麦滋林)</v>
          </cell>
          <cell r="C360" t="str">
            <v>(0.67g，10gx15包</v>
          </cell>
          <cell r="D360" t="str">
            <v>袋</v>
          </cell>
          <cell r="E360">
            <v>2</v>
          </cell>
          <cell r="F360" t="str">
            <v>不合格</v>
          </cell>
          <cell r="G360">
            <v>43</v>
          </cell>
          <cell r="H360" t="str">
            <v>LGAXAGLSNKLMZL59000</v>
          </cell>
          <cell r="I360" t="str">
            <v>Kotobuki Pharmaceutical Co.,Ltd</v>
          </cell>
          <cell r="J360" t="str">
            <v> </v>
          </cell>
          <cell r="K360">
            <v>35</v>
          </cell>
        </row>
        <row r="361">
          <cell r="A361">
            <v>161192</v>
          </cell>
          <cell r="B361" t="str">
            <v>枸杞红糖</v>
          </cell>
          <cell r="C361" t="str">
            <v>216g（18gx12条）</v>
          </cell>
          <cell r="D361" t="str">
            <v>袋</v>
          </cell>
          <cell r="E361">
            <v>3</v>
          </cell>
          <cell r="F361" t="str">
            <v>合格</v>
          </cell>
          <cell r="G361">
            <v>28.5</v>
          </cell>
          <cell r="H361" t="str">
            <v>GQHT161192</v>
          </cell>
          <cell r="I361" t="str">
            <v>福建好日子食品有限公司</v>
          </cell>
          <cell r="J361" t="str">
            <v> </v>
          </cell>
          <cell r="K361">
            <v>35</v>
          </cell>
        </row>
        <row r="362">
          <cell r="A362">
            <v>155625</v>
          </cell>
          <cell r="B362" t="str">
            <v>国林牌枸杞蜂蜜</v>
          </cell>
          <cell r="C362" t="str">
            <v>250g（党参）</v>
          </cell>
          <cell r="D362" t="str">
            <v>瓶</v>
          </cell>
          <cell r="E362">
            <v>1</v>
          </cell>
          <cell r="F362" t="str">
            <v>合格</v>
          </cell>
          <cell r="G362">
            <v>18.8</v>
          </cell>
          <cell r="H362" t="str">
            <v>GLPGQFM155625</v>
          </cell>
          <cell r="I362" t="str">
            <v>江西蜂之屋蜂业有限公司</v>
          </cell>
          <cell r="J362" t="str">
            <v> </v>
          </cell>
          <cell r="K362">
            <v>35</v>
          </cell>
        </row>
        <row r="363">
          <cell r="A363">
            <v>161794</v>
          </cell>
          <cell r="B363" t="str">
            <v>国林牌枸杞蜂蜜</v>
          </cell>
          <cell r="C363" t="str">
            <v>250g（土黄连）</v>
          </cell>
          <cell r="D363" t="str">
            <v>瓶</v>
          </cell>
          <cell r="E363">
            <v>1</v>
          </cell>
          <cell r="F363" t="str">
            <v>合格</v>
          </cell>
          <cell r="G363">
            <v>16.8</v>
          </cell>
          <cell r="H363" t="str">
            <v>GLPGQFM161794</v>
          </cell>
          <cell r="I363" t="str">
            <v>江西蜂之屋蜂业有限公司</v>
          </cell>
          <cell r="J363" t="str">
            <v> </v>
          </cell>
          <cell r="K363">
            <v>35</v>
          </cell>
        </row>
        <row r="364">
          <cell r="A364">
            <v>157306</v>
          </cell>
          <cell r="B364" t="str">
            <v>橘红浓缩液</v>
          </cell>
          <cell r="C364" t="str">
            <v>15mlx10袋</v>
          </cell>
          <cell r="D364" t="str">
            <v>盒</v>
          </cell>
          <cell r="E364">
            <v>6</v>
          </cell>
          <cell r="F364" t="str">
            <v>合格</v>
          </cell>
          <cell r="G364">
            <v>66</v>
          </cell>
          <cell r="H364" t="str">
            <v>JHNSY157306</v>
          </cell>
          <cell r="I364" t="str">
            <v>化州市长发保健制品有限公司</v>
          </cell>
          <cell r="J364" t="str">
            <v> </v>
          </cell>
          <cell r="K364">
            <v>35</v>
          </cell>
        </row>
        <row r="365">
          <cell r="A365">
            <v>165264</v>
          </cell>
          <cell r="B365" t="str">
            <v>冻干三七</v>
          </cell>
          <cell r="C365" t="str">
            <v>90g</v>
          </cell>
          <cell r="D365" t="str">
            <v>袋</v>
          </cell>
          <cell r="E365">
            <v>2</v>
          </cell>
          <cell r="F365" t="str">
            <v>合格</v>
          </cell>
          <cell r="G365">
            <v>186.7</v>
          </cell>
          <cell r="H365" t="str">
            <v>YDGSQ165264</v>
          </cell>
          <cell r="I365" t="str">
            <v>云南普瑞生物制药（集团）有限公司</v>
          </cell>
          <cell r="J365" t="str">
            <v> </v>
          </cell>
          <cell r="K365">
            <v>35</v>
          </cell>
        </row>
        <row r="366">
          <cell r="A366">
            <v>169146</v>
          </cell>
          <cell r="B366" t="str">
            <v>蜂蜜</v>
          </cell>
          <cell r="C366" t="str">
            <v>500g（紫椴）</v>
          </cell>
          <cell r="D366" t="str">
            <v>瓶</v>
          </cell>
          <cell r="E366">
            <v>1</v>
          </cell>
          <cell r="F366" t="str">
            <v>合格</v>
          </cell>
          <cell r="G366">
            <v>50</v>
          </cell>
          <cell r="H366" t="str">
            <v>FM169146</v>
          </cell>
          <cell r="I366" t="str">
            <v>安徽九合堂国药有限公司</v>
          </cell>
          <cell r="J366" t="str">
            <v> </v>
          </cell>
          <cell r="K366">
            <v>35</v>
          </cell>
        </row>
        <row r="367">
          <cell r="A367">
            <v>158951</v>
          </cell>
          <cell r="B367" t="str">
            <v>妇科专用棉巾</v>
          </cell>
          <cell r="C367" t="str">
            <v>152日常型（15片）</v>
          </cell>
          <cell r="D367" t="str">
            <v>盒</v>
          </cell>
          <cell r="E367">
            <v>5</v>
          </cell>
          <cell r="F367" t="str">
            <v>合格</v>
          </cell>
          <cell r="G367">
            <v>88.5</v>
          </cell>
          <cell r="H367" t="str">
            <v>FKZYMJ158951</v>
          </cell>
          <cell r="I367" t="str">
            <v>湖南千金卫生用品股份有限公司</v>
          </cell>
          <cell r="J367" t="str">
            <v> </v>
          </cell>
          <cell r="K367">
            <v>35</v>
          </cell>
        </row>
        <row r="368">
          <cell r="A368">
            <v>160681</v>
          </cell>
          <cell r="B368" t="str">
            <v>医用护理垫</v>
          </cell>
          <cell r="C368" t="str">
            <v>240mm中量型（5片）</v>
          </cell>
          <cell r="D368" t="str">
            <v>盒</v>
          </cell>
          <cell r="E368">
            <v>12</v>
          </cell>
          <cell r="F368" t="str">
            <v>合格</v>
          </cell>
          <cell r="G368">
            <v>1.2e-5</v>
          </cell>
          <cell r="H368" t="str">
            <v>YYHLD160681</v>
          </cell>
          <cell r="I368" t="str">
            <v>湖南千金卫生用品股份有限公司</v>
          </cell>
          <cell r="J368" t="str">
            <v> </v>
          </cell>
          <cell r="K368">
            <v>35</v>
          </cell>
        </row>
        <row r="369">
          <cell r="A369">
            <v>162624</v>
          </cell>
          <cell r="B369" t="str">
            <v>豆笔祛痘印凝胶</v>
          </cell>
          <cell r="C369" t="str">
            <v>20g</v>
          </cell>
          <cell r="D369" t="str">
            <v>盒</v>
          </cell>
          <cell r="E369">
            <v>3</v>
          </cell>
          <cell r="F369" t="str">
            <v>合格</v>
          </cell>
          <cell r="G369">
            <v>227.7</v>
          </cell>
          <cell r="H369" t="str">
            <v>DBQDYNJ162624</v>
          </cell>
          <cell r="I369" t="str">
            <v>成都中青美业科技有限责任公司</v>
          </cell>
          <cell r="J369" t="str">
            <v> </v>
          </cell>
          <cell r="K369">
            <v>35</v>
          </cell>
        </row>
        <row r="370">
          <cell r="A370">
            <v>164484</v>
          </cell>
          <cell r="B370" t="str">
            <v>医用护理垫</v>
          </cell>
          <cell r="C370" t="str">
            <v>29cmx15.5cmx8片</v>
          </cell>
          <cell r="D370" t="str">
            <v>盒</v>
          </cell>
          <cell r="E370">
            <v>5</v>
          </cell>
          <cell r="F370" t="str">
            <v>合格</v>
          </cell>
          <cell r="G370">
            <v>59.55</v>
          </cell>
          <cell r="H370" t="str">
            <v>YYHLD164484</v>
          </cell>
          <cell r="I370" t="str">
            <v>上海月月舒妇女用品有限公司</v>
          </cell>
          <cell r="J370" t="str">
            <v> </v>
          </cell>
          <cell r="K370">
            <v>35</v>
          </cell>
        </row>
        <row r="371">
          <cell r="A371">
            <v>166331</v>
          </cell>
          <cell r="B371" t="str">
            <v>老顽铍抑菌喷剂</v>
          </cell>
          <cell r="C371" t="str">
            <v>55ml</v>
          </cell>
          <cell r="D371" t="str">
            <v>盒</v>
          </cell>
          <cell r="E371">
            <v>2</v>
          </cell>
          <cell r="F371" t="str">
            <v>合格</v>
          </cell>
          <cell r="G371">
            <v>31.2</v>
          </cell>
          <cell r="H371" t="str">
            <v>LWPYJPJ166331</v>
          </cell>
          <cell r="I371" t="str">
            <v>武汉老顽通生物科技有限公司</v>
          </cell>
          <cell r="J371" t="str">
            <v> </v>
          </cell>
          <cell r="K371">
            <v>35</v>
          </cell>
        </row>
        <row r="372">
          <cell r="A372">
            <v>166998</v>
          </cell>
          <cell r="B372" t="str">
            <v>灸热贴</v>
          </cell>
          <cell r="C372" t="str">
            <v>HC-F痛经贴x2贴</v>
          </cell>
          <cell r="D372" t="str">
            <v>盒</v>
          </cell>
          <cell r="E372">
            <v>1</v>
          </cell>
          <cell r="F372" t="str">
            <v>合格</v>
          </cell>
          <cell r="G372">
            <v>13.8</v>
          </cell>
          <cell r="H372" t="str">
            <v>JRT166998</v>
          </cell>
          <cell r="I372" t="str">
            <v>济南汉磁生物科技有限公司</v>
          </cell>
          <cell r="J372" t="str">
            <v> </v>
          </cell>
          <cell r="K372">
            <v>35</v>
          </cell>
        </row>
        <row r="373">
          <cell r="A373">
            <v>168520</v>
          </cell>
          <cell r="B373" t="str">
            <v>含牛初乳奶酥片</v>
          </cell>
          <cell r="C373" t="str">
            <v>60g</v>
          </cell>
          <cell r="D373" t="str">
            <v>桶</v>
          </cell>
          <cell r="E373">
            <v>5</v>
          </cell>
          <cell r="F373" t="str">
            <v>合格</v>
          </cell>
          <cell r="G373">
            <v>35</v>
          </cell>
          <cell r="H373" t="str">
            <v>HNCRNSP168520</v>
          </cell>
          <cell r="I373" t="str">
            <v>内蒙古伊诺清真食品有限责任公司</v>
          </cell>
          <cell r="J373" t="str">
            <v> </v>
          </cell>
          <cell r="K373">
            <v>35</v>
          </cell>
        </row>
        <row r="374">
          <cell r="A374">
            <v>169365</v>
          </cell>
          <cell r="B374" t="str">
            <v>莲子心</v>
          </cell>
          <cell r="C374" t="str">
            <v>60g特选</v>
          </cell>
          <cell r="D374" t="str">
            <v>瓶</v>
          </cell>
          <cell r="E374">
            <v>1</v>
          </cell>
          <cell r="F374" t="str">
            <v>合格</v>
          </cell>
          <cell r="G374">
            <v>21.6</v>
          </cell>
          <cell r="H374" t="str">
            <v>LZX169365</v>
          </cell>
          <cell r="I374" t="str">
            <v>济南绿色中药饮片有限公司</v>
          </cell>
          <cell r="J374" t="str">
            <v> </v>
          </cell>
          <cell r="K374">
            <v>35</v>
          </cell>
        </row>
        <row r="375">
          <cell r="A375">
            <v>144701</v>
          </cell>
          <cell r="B375" t="str">
            <v>PPT锁水保湿人体润滑液</v>
          </cell>
          <cell r="C375" t="str">
            <v>60ml</v>
          </cell>
          <cell r="D375" t="str">
            <v>瓶</v>
          </cell>
          <cell r="E375">
            <v>2</v>
          </cell>
          <cell r="F375" t="str">
            <v>不合格</v>
          </cell>
          <cell r="G375">
            <v>51.66</v>
          </cell>
          <cell r="H375" t="str">
            <v>PPTSSBSRTRHJ144701</v>
          </cell>
          <cell r="I375" t="str">
            <v>悦慕（上海）网络科技有限公司</v>
          </cell>
          <cell r="J375" t="str">
            <v> </v>
          </cell>
          <cell r="K375">
            <v>35</v>
          </cell>
        </row>
        <row r="376">
          <cell r="A376">
            <v>173916</v>
          </cell>
          <cell r="B376" t="str">
            <v>丹参粉</v>
          </cell>
          <cell r="C376" t="str">
            <v>3gx20袋</v>
          </cell>
          <cell r="D376" t="str">
            <v>盒</v>
          </cell>
          <cell r="E376">
            <v>4</v>
          </cell>
          <cell r="F376" t="str">
            <v>合格</v>
          </cell>
          <cell r="G376">
            <v>96</v>
          </cell>
          <cell r="H376" t="str">
            <v>DCF173916</v>
          </cell>
          <cell r="I376" t="str">
            <v>云南绿生中药科技股份有限公司</v>
          </cell>
          <cell r="J376" t="str">
            <v> </v>
          </cell>
          <cell r="K376">
            <v>35</v>
          </cell>
        </row>
        <row r="377">
          <cell r="A377">
            <v>175123</v>
          </cell>
          <cell r="B377" t="str">
            <v>海圣防晒修护乳SPF30</v>
          </cell>
          <cell r="C377" t="str">
            <v>50ml</v>
          </cell>
          <cell r="D377" t="str">
            <v>瓶</v>
          </cell>
          <cell r="E377">
            <v>2</v>
          </cell>
          <cell r="F377" t="str">
            <v>合格</v>
          </cell>
          <cell r="G377">
            <v>32</v>
          </cell>
          <cell r="H377" t="str">
            <v>HSFSXHRSPF175123</v>
          </cell>
          <cell r="I377" t="str">
            <v>广州姿采化妆品厂</v>
          </cell>
          <cell r="J377" t="str">
            <v> </v>
          </cell>
          <cell r="K377">
            <v>35</v>
          </cell>
        </row>
        <row r="378">
          <cell r="A378">
            <v>9909873</v>
          </cell>
          <cell r="B378" t="str">
            <v>惠氏新年骨气礼盒Z</v>
          </cell>
          <cell r="C378" t="str">
            <v/>
          </cell>
          <cell r="D378" t="str">
            <v>盒</v>
          </cell>
          <cell r="E378">
            <v>3</v>
          </cell>
          <cell r="F378" t="str">
            <v>合格</v>
          </cell>
          <cell r="G378">
            <v>0</v>
          </cell>
          <cell r="H378" t="str">
            <v>HSXNGQLHZ</v>
          </cell>
          <cell r="I378" t="str">
            <v/>
          </cell>
          <cell r="J378" t="str">
            <v> </v>
          </cell>
          <cell r="K378">
            <v>35</v>
          </cell>
        </row>
        <row r="379">
          <cell r="A379">
            <v>9910295</v>
          </cell>
          <cell r="B379" t="str">
            <v>16元代金券</v>
          </cell>
          <cell r="C379" t="str">
            <v/>
          </cell>
          <cell r="D379" t="str">
            <v>张</v>
          </cell>
          <cell r="E379">
            <v>190</v>
          </cell>
          <cell r="F379" t="str">
            <v>合格</v>
          </cell>
          <cell r="G379">
            <v>0</v>
          </cell>
          <cell r="H379" t="str">
            <v>SLYDJQ</v>
          </cell>
          <cell r="I379" t="str">
            <v/>
          </cell>
          <cell r="J379" t="str">
            <v> </v>
          </cell>
          <cell r="K379">
            <v>35</v>
          </cell>
        </row>
        <row r="380">
          <cell r="A380">
            <v>9909529</v>
          </cell>
          <cell r="B380" t="str">
            <v>月月舒小整理箱Z</v>
          </cell>
          <cell r="C380" t="str">
            <v>小</v>
          </cell>
          <cell r="D380" t="str">
            <v>个</v>
          </cell>
          <cell r="E380">
            <v>2</v>
          </cell>
          <cell r="F380" t="str">
            <v>合格</v>
          </cell>
          <cell r="G380">
            <v>0</v>
          </cell>
          <cell r="H380" t="str">
            <v>YYSXZLXZ</v>
          </cell>
          <cell r="I380" t="str">
            <v/>
          </cell>
          <cell r="J380" t="str">
            <v> </v>
          </cell>
          <cell r="K380">
            <v>35</v>
          </cell>
        </row>
        <row r="381">
          <cell r="A381">
            <v>47481</v>
          </cell>
          <cell r="B381" t="str">
            <v>海洋酷爽爽身走珠液((妮维雅)</v>
          </cell>
          <cell r="C381" t="str">
            <v>50ml(男士专用)</v>
          </cell>
          <cell r="D381" t="str">
            <v>支</v>
          </cell>
          <cell r="E381">
            <v>3</v>
          </cell>
          <cell r="F381" t="str">
            <v>合格</v>
          </cell>
          <cell r="G381">
            <v>73.5</v>
          </cell>
          <cell r="H381" t="str">
            <v>HYKSSSZZY47481</v>
          </cell>
          <cell r="I381" t="str">
            <v/>
          </cell>
          <cell r="J381" t="str">
            <v> </v>
          </cell>
          <cell r="K381">
            <v>35</v>
          </cell>
        </row>
        <row r="382">
          <cell r="A382">
            <v>123721</v>
          </cell>
          <cell r="B382" t="str">
            <v>野玫瑰蜂蜜</v>
          </cell>
          <cell r="C382" t="str">
            <v>900g</v>
          </cell>
          <cell r="D382" t="str">
            <v>瓶</v>
          </cell>
          <cell r="E382">
            <v>1</v>
          </cell>
          <cell r="F382" t="str">
            <v>合格</v>
          </cell>
          <cell r="G382">
            <v>42</v>
          </cell>
          <cell r="H382" t="str">
            <v>YMGFM123721</v>
          </cell>
          <cell r="I382" t="str">
            <v/>
          </cell>
          <cell r="J382" t="str">
            <v> </v>
          </cell>
          <cell r="K382">
            <v>35</v>
          </cell>
        </row>
        <row r="383">
          <cell r="A383">
            <v>59237</v>
          </cell>
          <cell r="B383" t="str">
            <v>精制生物液（郁芳狐臭液）</v>
          </cell>
          <cell r="C383" t="str">
            <v>25ml</v>
          </cell>
          <cell r="D383" t="str">
            <v>盒</v>
          </cell>
          <cell r="E383">
            <v>3</v>
          </cell>
          <cell r="F383" t="str">
            <v>合格</v>
          </cell>
          <cell r="G383">
            <v>201.6</v>
          </cell>
          <cell r="H383" t="str">
            <v>JZSWYYFHCY59237</v>
          </cell>
          <cell r="I383" t="str">
            <v/>
          </cell>
          <cell r="J383" t="str">
            <v> </v>
          </cell>
          <cell r="K383">
            <v>35</v>
          </cell>
        </row>
        <row r="384">
          <cell r="A384">
            <v>9910312</v>
          </cell>
          <cell r="B384" t="str">
            <v>天胶好礼（玫瑰花Z）</v>
          </cell>
          <cell r="C384" t="str">
            <v/>
          </cell>
          <cell r="D384" t="str">
            <v>袋</v>
          </cell>
          <cell r="E384">
            <v>1</v>
          </cell>
          <cell r="F384" t="str">
            <v>合格</v>
          </cell>
          <cell r="G384">
            <v>0</v>
          </cell>
          <cell r="H384" t="str">
            <v>TJHLMGHZ</v>
          </cell>
          <cell r="I384" t="str">
            <v/>
          </cell>
          <cell r="J384" t="str">
            <v> </v>
          </cell>
          <cell r="K384">
            <v>35</v>
          </cell>
        </row>
        <row r="385">
          <cell r="A385">
            <v>9909349</v>
          </cell>
          <cell r="B385" t="str">
            <v>山楂Z</v>
          </cell>
          <cell r="C385" t="str">
            <v/>
          </cell>
          <cell r="D385" t="str">
            <v>袋</v>
          </cell>
          <cell r="E385">
            <v>3</v>
          </cell>
          <cell r="F385" t="str">
            <v>合格</v>
          </cell>
          <cell r="G385">
            <v>0</v>
          </cell>
          <cell r="H385" t="str">
            <v>SZZ</v>
          </cell>
          <cell r="I385" t="str">
            <v/>
          </cell>
          <cell r="J385" t="str">
            <v> </v>
          </cell>
          <cell r="K385">
            <v>35</v>
          </cell>
        </row>
        <row r="386">
          <cell r="A386">
            <v>74500</v>
          </cell>
          <cell r="B386" t="str">
            <v>锡类散</v>
          </cell>
          <cell r="C386" t="str">
            <v>1g</v>
          </cell>
          <cell r="D386" t="str">
            <v>瓶</v>
          </cell>
          <cell r="E386">
            <v>2</v>
          </cell>
          <cell r="F386" t="str">
            <v>合格</v>
          </cell>
          <cell r="G386">
            <v>5</v>
          </cell>
          <cell r="H386" t="str">
            <v>XLS74500</v>
          </cell>
          <cell r="I386" t="str">
            <v>太极集团浙江东方制药有限公司</v>
          </cell>
          <cell r="J386" t="str">
            <v> </v>
          </cell>
          <cell r="K386">
            <v>35</v>
          </cell>
        </row>
        <row r="387">
          <cell r="A387">
            <v>10909</v>
          </cell>
          <cell r="B387" t="str">
            <v>酚氨咖敏片(扑感敏片)</v>
          </cell>
          <cell r="C387" t="str">
            <v>12片x5板</v>
          </cell>
          <cell r="D387" t="str">
            <v>盒</v>
          </cell>
          <cell r="E387">
            <v>3</v>
          </cell>
          <cell r="F387" t="str">
            <v>不合格</v>
          </cell>
          <cell r="G387">
            <v>5.85</v>
          </cell>
          <cell r="H387" t="str">
            <v>FAKMPPGMP10909</v>
          </cell>
          <cell r="I387" t="str">
            <v>重庆迪康长江制药有限公司</v>
          </cell>
          <cell r="J387" t="str">
            <v> </v>
          </cell>
          <cell r="K387">
            <v>35</v>
          </cell>
        </row>
        <row r="388">
          <cell r="A388">
            <v>2143</v>
          </cell>
          <cell r="B388" t="str">
            <v>龙胆泻肝片</v>
          </cell>
          <cell r="C388" t="str">
            <v>50片</v>
          </cell>
          <cell r="D388" t="str">
            <v>瓶</v>
          </cell>
          <cell r="E388">
            <v>4</v>
          </cell>
          <cell r="F388" t="str">
            <v>合格</v>
          </cell>
          <cell r="G388">
            <v>17.5944</v>
          </cell>
          <cell r="H388" t="str">
            <v>LDXGP2143</v>
          </cell>
          <cell r="I388" t="str">
            <v>太极集团重庆中药二厂</v>
          </cell>
          <cell r="J388" t="str">
            <v> </v>
          </cell>
          <cell r="K388">
            <v>35</v>
          </cell>
        </row>
        <row r="389">
          <cell r="A389">
            <v>166630</v>
          </cell>
          <cell r="B389" t="str">
            <v>香砂养胃丸</v>
          </cell>
          <cell r="C389" t="str">
            <v>90丸(浓缩水丸)</v>
          </cell>
          <cell r="D389" t="str">
            <v>瓶</v>
          </cell>
          <cell r="E389">
            <v>3</v>
          </cell>
          <cell r="F389" t="str">
            <v>合格</v>
          </cell>
          <cell r="G389">
            <v>55.5</v>
          </cell>
          <cell r="H389" t="str">
            <v>XSYWW166630</v>
          </cell>
          <cell r="I389" t="str">
            <v>太极集团重庆中药二厂</v>
          </cell>
          <cell r="J389" t="str">
            <v> </v>
          </cell>
          <cell r="K389">
            <v>35</v>
          </cell>
        </row>
        <row r="390">
          <cell r="A390">
            <v>158934</v>
          </cell>
          <cell r="B390" t="str">
            <v>黄连上清丸</v>
          </cell>
          <cell r="C390" t="str">
            <v>3gx10袋(浓缩丸）</v>
          </cell>
          <cell r="D390" t="str">
            <v>盒</v>
          </cell>
          <cell r="E390">
            <v>5</v>
          </cell>
          <cell r="F390" t="str">
            <v>合格</v>
          </cell>
          <cell r="G390">
            <v>56</v>
          </cell>
          <cell r="H390" t="str">
            <v>HLSQW</v>
          </cell>
          <cell r="I390" t="str">
            <v>太极集团重庆中药二厂</v>
          </cell>
          <cell r="J390" t="str">
            <v> </v>
          </cell>
          <cell r="K390">
            <v>35</v>
          </cell>
        </row>
        <row r="391">
          <cell r="A391">
            <v>139379</v>
          </cell>
          <cell r="B391" t="str">
            <v>感冒清热颗粒</v>
          </cell>
          <cell r="C391" t="str">
            <v>12g*12袋</v>
          </cell>
          <cell r="D391" t="str">
            <v>盒</v>
          </cell>
          <cell r="E391">
            <v>9</v>
          </cell>
          <cell r="F391" t="str">
            <v>合格</v>
          </cell>
          <cell r="G391">
            <v>75.6</v>
          </cell>
          <cell r="H391" t="str">
            <v>GMQRKL139379</v>
          </cell>
          <cell r="I391" t="str">
            <v>太极集团重庆中药二厂</v>
          </cell>
          <cell r="J391" t="str">
            <v> </v>
          </cell>
          <cell r="K391">
            <v>35</v>
          </cell>
        </row>
        <row r="392">
          <cell r="A392">
            <v>125232</v>
          </cell>
          <cell r="B392" t="str">
            <v>龙胆泻肝丸</v>
          </cell>
          <cell r="C392" t="str">
            <v>3gx8袋(水丸)</v>
          </cell>
          <cell r="D392" t="str">
            <v>盒</v>
          </cell>
          <cell r="E392">
            <v>4</v>
          </cell>
          <cell r="F392" t="str">
            <v>合格</v>
          </cell>
          <cell r="G392">
            <v>32.8</v>
          </cell>
          <cell r="H392" t="str">
            <v>LDXGW125232</v>
          </cell>
          <cell r="I392" t="str">
            <v>太极集团重庆中药二厂</v>
          </cell>
          <cell r="J392" t="str">
            <v> </v>
          </cell>
          <cell r="K392">
            <v>35</v>
          </cell>
        </row>
        <row r="393">
          <cell r="A393">
            <v>122671</v>
          </cell>
          <cell r="B393" t="str">
            <v>逍遥丸</v>
          </cell>
          <cell r="C393" t="str">
            <v>126丸(浓缩丸)</v>
          </cell>
          <cell r="D393" t="str">
            <v>瓶</v>
          </cell>
          <cell r="E393">
            <v>3</v>
          </cell>
          <cell r="F393" t="str">
            <v>合格</v>
          </cell>
          <cell r="G393">
            <v>57.6</v>
          </cell>
          <cell r="H393" t="str">
            <v>XYW</v>
          </cell>
          <cell r="I393" t="str">
            <v>太极集团重庆中药二厂</v>
          </cell>
          <cell r="J393" t="str">
            <v> </v>
          </cell>
          <cell r="K393">
            <v>35</v>
          </cell>
        </row>
        <row r="394">
          <cell r="A394">
            <v>3641</v>
          </cell>
          <cell r="B394" t="str">
            <v>制霉素片</v>
          </cell>
          <cell r="C394" t="str">
            <v>50万单位x100片</v>
          </cell>
          <cell r="D394" t="str">
            <v>瓶</v>
          </cell>
          <cell r="E394">
            <v>2</v>
          </cell>
          <cell r="F394" t="str">
            <v>合格</v>
          </cell>
          <cell r="G394">
            <v>54.5</v>
          </cell>
          <cell r="H394" t="str">
            <v>ZMSP3641</v>
          </cell>
          <cell r="I394" t="str">
            <v>浙江震元制药有限公司</v>
          </cell>
          <cell r="J394" t="str">
            <v> </v>
          </cell>
          <cell r="K394">
            <v>35</v>
          </cell>
        </row>
        <row r="395">
          <cell r="A395">
            <v>168109</v>
          </cell>
          <cell r="B395" t="str">
            <v>小儿氨酚黄那敏颗粒</v>
          </cell>
          <cell r="C395" t="str">
            <v>20袋</v>
          </cell>
          <cell r="D395" t="str">
            <v>盒</v>
          </cell>
          <cell r="E395">
            <v>3</v>
          </cell>
          <cell r="F395" t="str">
            <v>合格</v>
          </cell>
          <cell r="G395">
            <v>28.5</v>
          </cell>
          <cell r="H395" t="str">
            <v>XEAFHNMKL168109</v>
          </cell>
          <cell r="I395" t="str">
            <v>西南药业股份有限公司</v>
          </cell>
          <cell r="J395" t="str">
            <v> </v>
          </cell>
          <cell r="K395">
            <v>35</v>
          </cell>
        </row>
        <row r="396">
          <cell r="A396">
            <v>3209</v>
          </cell>
          <cell r="B396" t="str">
            <v>纱布绷带</v>
          </cell>
          <cell r="C396" t="str">
            <v>WS/BD-6x600</v>
          </cell>
          <cell r="D396" t="str">
            <v>只</v>
          </cell>
          <cell r="E396">
            <v>10</v>
          </cell>
          <cell r="F396" t="str">
            <v>合格</v>
          </cell>
          <cell r="G396">
            <v>0.09</v>
          </cell>
          <cell r="H396" t="str">
            <v>SBBD3209</v>
          </cell>
          <cell r="I396" t="str">
            <v>成都市卫生材料厂</v>
          </cell>
          <cell r="J396" t="str">
            <v> </v>
          </cell>
          <cell r="K396">
            <v>35</v>
          </cell>
        </row>
        <row r="397">
          <cell r="A397">
            <v>2738</v>
          </cell>
          <cell r="B397" t="str">
            <v>医用脱脂纱布</v>
          </cell>
          <cell r="C397" t="str">
            <v>A 8m</v>
          </cell>
          <cell r="D397" t="str">
            <v>包</v>
          </cell>
          <cell r="E397">
            <v>1</v>
          </cell>
          <cell r="F397" t="str">
            <v>合格</v>
          </cell>
          <cell r="G397">
            <v>20.1</v>
          </cell>
          <cell r="H397" t="str">
            <v>YYTZSB2738</v>
          </cell>
          <cell r="I397" t="str">
            <v>成都市卫生材料厂</v>
          </cell>
          <cell r="J397" t="str">
            <v> </v>
          </cell>
          <cell r="K397">
            <v>35</v>
          </cell>
        </row>
        <row r="398">
          <cell r="A398">
            <v>2741</v>
          </cell>
          <cell r="B398" t="str">
            <v>脱脂纱布口罩</v>
          </cell>
          <cell r="C398" t="str">
            <v>14cmx18cmx12层(普通型)</v>
          </cell>
          <cell r="D398" t="str">
            <v>只</v>
          </cell>
          <cell r="E398">
            <v>14</v>
          </cell>
          <cell r="F398" t="str">
            <v>合格</v>
          </cell>
          <cell r="G398">
            <v>17.5</v>
          </cell>
          <cell r="H398" t="str">
            <v>TZSBKZ</v>
          </cell>
          <cell r="I398" t="str">
            <v>成都市卫生材料厂</v>
          </cell>
          <cell r="J398" t="str">
            <v> </v>
          </cell>
          <cell r="K398">
            <v>35</v>
          </cell>
        </row>
        <row r="399">
          <cell r="A399">
            <v>173710</v>
          </cell>
          <cell r="B399" t="str">
            <v>咽炎片</v>
          </cell>
          <cell r="C399" t="str">
            <v>0.25gx15片x2板(糖衣)</v>
          </cell>
          <cell r="D399" t="str">
            <v>盒</v>
          </cell>
          <cell r="E399">
            <v>3</v>
          </cell>
          <cell r="F399" t="str">
            <v>合格</v>
          </cell>
          <cell r="G399">
            <v>28.5</v>
          </cell>
          <cell r="H399" t="str">
            <v>YYP173710</v>
          </cell>
          <cell r="I399" t="str">
            <v>西安科力药业有限公司</v>
          </cell>
          <cell r="J399" t="str">
            <v> </v>
          </cell>
          <cell r="K399">
            <v>35</v>
          </cell>
        </row>
        <row r="400">
          <cell r="A400">
            <v>31420</v>
          </cell>
          <cell r="B400" t="str">
            <v>麝香壮骨膏</v>
          </cell>
          <cell r="C400" t="str">
            <v>7cmx10cmx10贴</v>
          </cell>
          <cell r="D400" t="str">
            <v>盒</v>
          </cell>
          <cell r="E400">
            <v>3</v>
          </cell>
          <cell r="F400" t="str">
            <v>合格</v>
          </cell>
          <cell r="G400">
            <v>13.5</v>
          </cell>
          <cell r="H400" t="str">
            <v>SXZGG31420</v>
          </cell>
          <cell r="I400" t="str">
            <v>湖南金寿制药有限公司</v>
          </cell>
          <cell r="J400" t="str">
            <v> </v>
          </cell>
          <cell r="K400">
            <v>35</v>
          </cell>
        </row>
        <row r="401">
          <cell r="A401">
            <v>248</v>
          </cell>
          <cell r="B401" t="str">
            <v>维生素B1片(VB1片)</v>
          </cell>
          <cell r="C401" t="str">
            <v>10mgx100片</v>
          </cell>
          <cell r="D401" t="str">
            <v>瓶</v>
          </cell>
          <cell r="E401">
            <v>5</v>
          </cell>
          <cell r="F401" t="str">
            <v>合格</v>
          </cell>
          <cell r="G401">
            <v>10.7928</v>
          </cell>
          <cell r="H401" t="str">
            <v>WSSB1PVB1PV248</v>
          </cell>
          <cell r="I401" t="str">
            <v>湖北华中药业有限公司</v>
          </cell>
          <cell r="J401" t="str">
            <v> </v>
          </cell>
          <cell r="K401">
            <v>35</v>
          </cell>
        </row>
        <row r="402">
          <cell r="A402">
            <v>386</v>
          </cell>
          <cell r="B402" t="str">
            <v>马来酸氯苯那敏片(扑尔敏片)</v>
          </cell>
          <cell r="C402" t="str">
            <v>4mgx100片</v>
          </cell>
          <cell r="D402" t="str">
            <v>瓶</v>
          </cell>
          <cell r="E402">
            <v>2</v>
          </cell>
          <cell r="F402" t="str">
            <v>合格</v>
          </cell>
          <cell r="G402">
            <v>5.2</v>
          </cell>
          <cell r="H402" t="str">
            <v>PEMPMLSLBNMP386</v>
          </cell>
          <cell r="I402" t="str">
            <v>湖北华中药业有限公司</v>
          </cell>
          <cell r="J402" t="str">
            <v> </v>
          </cell>
          <cell r="K402">
            <v>35</v>
          </cell>
        </row>
        <row r="403">
          <cell r="A403">
            <v>36219</v>
          </cell>
          <cell r="B403" t="str">
            <v>白癜风胶囊</v>
          </cell>
          <cell r="C403" t="str">
            <v>0.45gx48粒</v>
          </cell>
          <cell r="D403" t="str">
            <v>瓶</v>
          </cell>
          <cell r="E403">
            <v>3</v>
          </cell>
          <cell r="F403" t="str">
            <v>合格</v>
          </cell>
          <cell r="G403">
            <v>19.5</v>
          </cell>
          <cell r="H403" t="str">
            <v>BDFJN36219</v>
          </cell>
          <cell r="I403" t="str">
            <v>哈尔滨大洋制药股份有限公司</v>
          </cell>
          <cell r="J403" t="str">
            <v> </v>
          </cell>
          <cell r="K403">
            <v>35</v>
          </cell>
        </row>
        <row r="404">
          <cell r="A404">
            <v>71384</v>
          </cell>
          <cell r="B404" t="str">
            <v>头孢羟氨苄片(欧意)</v>
          </cell>
          <cell r="C404" t="str">
            <v>0.25克x24片</v>
          </cell>
          <cell r="D404" t="str">
            <v>盒</v>
          </cell>
          <cell r="E404">
            <v>2</v>
          </cell>
          <cell r="F404" t="str">
            <v>合格</v>
          </cell>
          <cell r="G404">
            <v>22.8</v>
          </cell>
          <cell r="H404" t="str">
            <v>TBQABPOY71384</v>
          </cell>
          <cell r="I404" t="str">
            <v>石药集团欧意药业有限公司(原:石家庄欧意药业公司)</v>
          </cell>
          <cell r="J404" t="str">
            <v> </v>
          </cell>
          <cell r="K404">
            <v>35</v>
          </cell>
        </row>
        <row r="405">
          <cell r="A405">
            <v>10379</v>
          </cell>
          <cell r="B405" t="str">
            <v>阿司匹林肠溶片</v>
          </cell>
          <cell r="C405" t="str">
            <v>25mgx100片</v>
          </cell>
          <cell r="D405" t="str">
            <v>瓶</v>
          </cell>
          <cell r="E405">
            <v>2</v>
          </cell>
          <cell r="F405" t="str">
            <v>合格</v>
          </cell>
          <cell r="G405">
            <v>3.16</v>
          </cell>
          <cell r="H405" t="str">
            <v>ASPLCRP10379</v>
          </cell>
          <cell r="I405" t="str">
            <v>石药集团欧意药业有限公司(原:石家庄欧意药业公司)</v>
          </cell>
          <cell r="J405" t="str">
            <v> </v>
          </cell>
          <cell r="K405">
            <v>35</v>
          </cell>
        </row>
        <row r="406">
          <cell r="A406">
            <v>130902</v>
          </cell>
          <cell r="B406" t="str">
            <v>精制狗皮膏</v>
          </cell>
          <cell r="C406" t="str">
            <v>8cmx13cmx4贴x2袋(打孔透气型)</v>
          </cell>
          <cell r="D406" t="str">
            <v>盒</v>
          </cell>
          <cell r="E406">
            <v>2</v>
          </cell>
          <cell r="F406" t="str">
            <v>合格</v>
          </cell>
          <cell r="G406">
            <v>23</v>
          </cell>
          <cell r="H406" t="str">
            <v>JZGPG130902</v>
          </cell>
          <cell r="I406" t="str">
            <v>桂林天和药业股份有限公司</v>
          </cell>
          <cell r="J406" t="str">
            <v> </v>
          </cell>
          <cell r="K406">
            <v>35</v>
          </cell>
        </row>
        <row r="407">
          <cell r="A407">
            <v>3292</v>
          </cell>
          <cell r="B407" t="str">
            <v>千柏鼻炎片</v>
          </cell>
          <cell r="C407" t="str">
            <v>100片</v>
          </cell>
          <cell r="D407" t="str">
            <v>瓶</v>
          </cell>
          <cell r="E407">
            <v>1</v>
          </cell>
          <cell r="F407" t="str">
            <v>合格</v>
          </cell>
          <cell r="G407">
            <v>10.5</v>
          </cell>
          <cell r="H407" t="str">
            <v>QBBYP3292</v>
          </cell>
          <cell r="I407" t="str">
            <v>广东省博罗先锋药业集团有限公司</v>
          </cell>
          <cell r="J407" t="str">
            <v> </v>
          </cell>
          <cell r="K407">
            <v>35</v>
          </cell>
        </row>
        <row r="408">
          <cell r="A408">
            <v>3702</v>
          </cell>
          <cell r="B408" t="str">
            <v>板蓝根颗粒</v>
          </cell>
          <cell r="C408" t="str">
            <v>10gx20袋</v>
          </cell>
          <cell r="D408" t="str">
            <v>袋</v>
          </cell>
          <cell r="E408">
            <v>3</v>
          </cell>
          <cell r="F408" t="str">
            <v>合格</v>
          </cell>
          <cell r="G408">
            <v>34.5</v>
          </cell>
          <cell r="H408" t="str">
            <v>BLGKL3702</v>
          </cell>
          <cell r="I408" t="str">
            <v>广州白云山和记黄埔中药有限公司(原广州白云山中药厂</v>
          </cell>
          <cell r="J408" t="str">
            <v> </v>
          </cell>
          <cell r="K408">
            <v>35</v>
          </cell>
        </row>
        <row r="409">
          <cell r="A409">
            <v>117590</v>
          </cell>
          <cell r="B409" t="str">
            <v>口炎清颗粒</v>
          </cell>
          <cell r="C409" t="str">
            <v>10gx12袋(盒装)</v>
          </cell>
          <cell r="D409" t="str">
            <v>盒</v>
          </cell>
          <cell r="E409">
            <v>1</v>
          </cell>
          <cell r="F409" t="str">
            <v>合格</v>
          </cell>
          <cell r="G409">
            <v>13.5</v>
          </cell>
          <cell r="H409" t="str">
            <v>KYQKL117590</v>
          </cell>
          <cell r="I409" t="str">
            <v>广州白云山和记黄埔中药有限公司(原广州白云山中药厂</v>
          </cell>
          <cell r="J409" t="str">
            <v> </v>
          </cell>
          <cell r="K409">
            <v>35</v>
          </cell>
        </row>
        <row r="410">
          <cell r="A410">
            <v>43207</v>
          </cell>
          <cell r="B410" t="str">
            <v>格列齐特片(达尔得)</v>
          </cell>
          <cell r="C410" t="str">
            <v>80mgx60片</v>
          </cell>
          <cell r="D410" t="str">
            <v>盒</v>
          </cell>
          <cell r="E410">
            <v>8</v>
          </cell>
          <cell r="F410" t="str">
            <v>合格</v>
          </cell>
          <cell r="G410">
            <v>78.4</v>
          </cell>
          <cell r="H410" t="str">
            <v>GLQTPDED43207</v>
          </cell>
          <cell r="I410" t="str">
            <v>广州白云山光华制药股份有限公司(原广州光华药业)</v>
          </cell>
          <cell r="J410" t="str">
            <v> </v>
          </cell>
          <cell r="K410">
            <v>35</v>
          </cell>
        </row>
        <row r="411">
          <cell r="A411">
            <v>1922</v>
          </cell>
          <cell r="B411" t="str">
            <v>白猫风油精</v>
          </cell>
          <cell r="C411" t="str">
            <v>3ml</v>
          </cell>
          <cell r="D411" t="str">
            <v>瓶</v>
          </cell>
          <cell r="E411">
            <v>6</v>
          </cell>
          <cell r="F411" t="str">
            <v>合格</v>
          </cell>
          <cell r="G411">
            <v>7.08</v>
          </cell>
          <cell r="H411" t="str">
            <v>BMFYJ1922</v>
          </cell>
          <cell r="I411" t="str">
            <v>南通薄荷厂有限公司</v>
          </cell>
          <cell r="J411" t="str">
            <v> </v>
          </cell>
          <cell r="K411">
            <v>35</v>
          </cell>
        </row>
        <row r="412">
          <cell r="A412">
            <v>42772</v>
          </cell>
          <cell r="B412" t="str">
            <v>头孢呋辛酯片(达力新)</v>
          </cell>
          <cell r="C412" t="str">
            <v>0.25gx6片(薄膜衣)</v>
          </cell>
          <cell r="D412" t="str">
            <v>盒</v>
          </cell>
          <cell r="E412">
            <v>2</v>
          </cell>
          <cell r="F412" t="str">
            <v>合格</v>
          </cell>
          <cell r="G412">
            <v>12.4</v>
          </cell>
          <cell r="H412" t="str">
            <v>TBFXZPDLX42772</v>
          </cell>
          <cell r="I412" t="str">
            <v>深圳致君制药有限公司(原:深圳市制药厂)</v>
          </cell>
          <cell r="J412" t="str">
            <v> </v>
          </cell>
          <cell r="K412">
            <v>35</v>
          </cell>
        </row>
        <row r="413">
          <cell r="A413">
            <v>108033</v>
          </cell>
          <cell r="B413" t="str">
            <v>复方氨酚烷胺片</v>
          </cell>
          <cell r="C413" t="str">
            <v>18片(复方)</v>
          </cell>
          <cell r="D413" t="str">
            <v>盒</v>
          </cell>
          <cell r="E413">
            <v>2</v>
          </cell>
          <cell r="F413" t="str">
            <v>合格</v>
          </cell>
          <cell r="G413">
            <v>16.5</v>
          </cell>
          <cell r="H413" t="str">
            <v>FFAFWAP</v>
          </cell>
          <cell r="I413" t="str">
            <v>四川恩威制药有限公司</v>
          </cell>
          <cell r="J413" t="str">
            <v> </v>
          </cell>
          <cell r="K413">
            <v>35</v>
          </cell>
        </row>
        <row r="414">
          <cell r="A414">
            <v>72814</v>
          </cell>
          <cell r="B414" t="str">
            <v>壮骨麝香止痛膏</v>
          </cell>
          <cell r="C414" t="str">
            <v>7cmx10cmx10贴(袋装)</v>
          </cell>
          <cell r="D414" t="str">
            <v>袋</v>
          </cell>
          <cell r="E414">
            <v>4</v>
          </cell>
          <cell r="F414" t="str">
            <v>合格</v>
          </cell>
          <cell r="G414">
            <v>13.16</v>
          </cell>
          <cell r="H414" t="str">
            <v>ZGSXZTG72814</v>
          </cell>
          <cell r="I414" t="str">
            <v>河南羚锐制药股份有限公司</v>
          </cell>
          <cell r="J414" t="str">
            <v> </v>
          </cell>
          <cell r="K414">
            <v>35</v>
          </cell>
        </row>
        <row r="415">
          <cell r="A415">
            <v>25940</v>
          </cell>
          <cell r="B415" t="str">
            <v>关节止痛膏</v>
          </cell>
          <cell r="C415" t="str">
            <v>7cmx10cmx5片x2袋(精装)</v>
          </cell>
          <cell r="D415" t="str">
            <v>盒</v>
          </cell>
          <cell r="E415">
            <v>3</v>
          </cell>
          <cell r="F415" t="str">
            <v>合格</v>
          </cell>
          <cell r="G415">
            <v>30</v>
          </cell>
          <cell r="H415" t="str">
            <v>GJZTG25940</v>
          </cell>
          <cell r="I415" t="str">
            <v>河南羚锐制药股份有限公司</v>
          </cell>
          <cell r="J415" t="str">
            <v> </v>
          </cell>
          <cell r="K415">
            <v>35</v>
          </cell>
        </row>
        <row r="416">
          <cell r="A416">
            <v>1486</v>
          </cell>
          <cell r="B416" t="str">
            <v>感冒清片</v>
          </cell>
          <cell r="C416" t="str">
            <v>100片(薄膜衣)</v>
          </cell>
          <cell r="D416" t="str">
            <v>瓶</v>
          </cell>
          <cell r="E416">
            <v>5</v>
          </cell>
          <cell r="F416" t="str">
            <v>合格</v>
          </cell>
          <cell r="G416">
            <v>36.5</v>
          </cell>
          <cell r="H416" t="str">
            <v>GMQP1486</v>
          </cell>
          <cell r="I416" t="str">
            <v>广州白云山制药股份有限公司广州白云山制药总厂</v>
          </cell>
          <cell r="J416" t="str">
            <v> </v>
          </cell>
          <cell r="K416">
            <v>35</v>
          </cell>
        </row>
        <row r="417">
          <cell r="A417">
            <v>136485</v>
          </cell>
          <cell r="B417" t="str">
            <v>枸橼酸西地那非片</v>
          </cell>
          <cell r="C417" t="str">
            <v>50mgx1片</v>
          </cell>
          <cell r="D417" t="str">
            <v>盒</v>
          </cell>
          <cell r="E417">
            <v>3</v>
          </cell>
          <cell r="F417" t="str">
            <v>合格</v>
          </cell>
          <cell r="G417">
            <v>81</v>
          </cell>
          <cell r="H417" t="str">
            <v>JYSXDNFP136485</v>
          </cell>
          <cell r="I417" t="str">
            <v>广州白云山制药股份有限公司广州白云山制药总厂</v>
          </cell>
          <cell r="J417" t="str">
            <v> </v>
          </cell>
          <cell r="K417">
            <v>35</v>
          </cell>
        </row>
        <row r="418">
          <cell r="A418">
            <v>58243</v>
          </cell>
          <cell r="B418" t="str">
            <v>小儿贝诺酯维B1颗粒</v>
          </cell>
          <cell r="C418" t="str">
            <v>0.3g：3mg x12袋</v>
          </cell>
          <cell r="D418" t="str">
            <v>盒</v>
          </cell>
          <cell r="E418">
            <v>3</v>
          </cell>
          <cell r="F418" t="str">
            <v>合格</v>
          </cell>
          <cell r="G418">
            <v>15</v>
          </cell>
          <cell r="H418" t="str">
            <v>XEBNZWB1KL</v>
          </cell>
          <cell r="I418" t="str">
            <v>地奥集团成都药业股份有限公司</v>
          </cell>
          <cell r="J418" t="str">
            <v> </v>
          </cell>
          <cell r="K418">
            <v>35</v>
          </cell>
        </row>
        <row r="419">
          <cell r="A419">
            <v>556</v>
          </cell>
          <cell r="B419" t="str">
            <v>多酶片</v>
          </cell>
          <cell r="C419" t="str">
            <v>100片</v>
          </cell>
          <cell r="D419" t="str">
            <v>瓶</v>
          </cell>
          <cell r="E419">
            <v>4</v>
          </cell>
          <cell r="F419" t="str">
            <v>合格</v>
          </cell>
          <cell r="G419">
            <v>8.8</v>
          </cell>
          <cell r="H419" t="str">
            <v>DMP556</v>
          </cell>
          <cell r="I419" t="str">
            <v>四川菲德力制药有限公司</v>
          </cell>
          <cell r="J419" t="str">
            <v> </v>
          </cell>
          <cell r="K419">
            <v>35</v>
          </cell>
        </row>
        <row r="420">
          <cell r="A420">
            <v>1743</v>
          </cell>
          <cell r="B420" t="str">
            <v>金银花颗粒</v>
          </cell>
          <cell r="C420" t="str">
            <v>10gx20袋</v>
          </cell>
          <cell r="D420" t="str">
            <v>袋</v>
          </cell>
          <cell r="E420">
            <v>1</v>
          </cell>
          <cell r="F420" t="str">
            <v>合格</v>
          </cell>
          <cell r="G420">
            <v>11.8</v>
          </cell>
          <cell r="H420" t="str">
            <v>JYHKL1743</v>
          </cell>
          <cell r="I420" t="str">
            <v>四川菲德力制药有限公司</v>
          </cell>
          <cell r="J420" t="str">
            <v> </v>
          </cell>
          <cell r="K420">
            <v>35</v>
          </cell>
        </row>
        <row r="421">
          <cell r="A421">
            <v>1407</v>
          </cell>
          <cell r="B421" t="str">
            <v>浓缩当归丸</v>
          </cell>
          <cell r="C421" t="str">
            <v>200丸(浓缩丸)</v>
          </cell>
          <cell r="D421" t="str">
            <v>瓶</v>
          </cell>
          <cell r="E421">
            <v>2</v>
          </cell>
          <cell r="F421" t="str">
            <v>合格</v>
          </cell>
          <cell r="G421">
            <v>20</v>
          </cell>
          <cell r="H421" t="str">
            <v>NSDGW1407</v>
          </cell>
          <cell r="I421" t="str">
            <v>河南省宛西制药股份有限公司</v>
          </cell>
          <cell r="J421" t="str">
            <v> </v>
          </cell>
          <cell r="K421">
            <v>35</v>
          </cell>
        </row>
        <row r="422">
          <cell r="A422">
            <v>1246</v>
          </cell>
          <cell r="B422" t="str">
            <v>六味地黄丸</v>
          </cell>
          <cell r="C422" t="str">
            <v>200丸(浓缩丸)</v>
          </cell>
          <cell r="D422" t="str">
            <v>盒</v>
          </cell>
          <cell r="E422">
            <v>1</v>
          </cell>
          <cell r="F422" t="str">
            <v>合格</v>
          </cell>
          <cell r="G422">
            <v>14.5</v>
          </cell>
          <cell r="H422" t="str">
            <v>LWDHW1246</v>
          </cell>
          <cell r="I422" t="str">
            <v>河南省宛西制药股份有限公司</v>
          </cell>
          <cell r="J422" t="str">
            <v> </v>
          </cell>
          <cell r="K422">
            <v>35</v>
          </cell>
        </row>
        <row r="423">
          <cell r="A423">
            <v>119248</v>
          </cell>
          <cell r="B423" t="str">
            <v>木香顺气丸</v>
          </cell>
          <cell r="C423" t="str">
            <v>6gx10袋</v>
          </cell>
          <cell r="D423" t="str">
            <v>盒</v>
          </cell>
          <cell r="E423">
            <v>4</v>
          </cell>
          <cell r="F423" t="str">
            <v>合格</v>
          </cell>
          <cell r="G423">
            <v>32</v>
          </cell>
          <cell r="H423" t="str">
            <v>MXSQW119248</v>
          </cell>
          <cell r="I423" t="str">
            <v>河南省宛西制药股份有限公司</v>
          </cell>
          <cell r="J423" t="str">
            <v> </v>
          </cell>
          <cell r="K423">
            <v>35</v>
          </cell>
        </row>
        <row r="424">
          <cell r="A424">
            <v>1331</v>
          </cell>
          <cell r="B424" t="str">
            <v>逍遥丸</v>
          </cell>
          <cell r="C424" t="str">
            <v>200丸(浓缩丸)</v>
          </cell>
          <cell r="D424" t="str">
            <v>盒</v>
          </cell>
          <cell r="E424">
            <v>2</v>
          </cell>
          <cell r="F424" t="str">
            <v>合格</v>
          </cell>
          <cell r="G424">
            <v>26</v>
          </cell>
          <cell r="H424" t="str">
            <v>XYW1331</v>
          </cell>
          <cell r="I424" t="str">
            <v>河南省宛西制药股份有限公司</v>
          </cell>
          <cell r="J424" t="str">
            <v> </v>
          </cell>
          <cell r="K424">
            <v>35</v>
          </cell>
        </row>
        <row r="425">
          <cell r="A425">
            <v>1952</v>
          </cell>
          <cell r="B425" t="str">
            <v>肺力咳合剂</v>
          </cell>
          <cell r="C425" t="str">
            <v>100ml</v>
          </cell>
          <cell r="D425" t="str">
            <v>瓶</v>
          </cell>
          <cell r="E425">
            <v>5</v>
          </cell>
          <cell r="F425" t="str">
            <v>合格</v>
          </cell>
          <cell r="G425">
            <v>112.5</v>
          </cell>
          <cell r="H425" t="str">
            <v>FLKHJ1952</v>
          </cell>
          <cell r="I425" t="str">
            <v>贵州健兴药业有限公司</v>
          </cell>
          <cell r="J425" t="str">
            <v> </v>
          </cell>
          <cell r="K425">
            <v>35</v>
          </cell>
        </row>
        <row r="426">
          <cell r="A426">
            <v>1874</v>
          </cell>
          <cell r="B426" t="str">
            <v>双黄连口服液</v>
          </cell>
          <cell r="C426" t="str">
            <v>10mlx10支</v>
          </cell>
          <cell r="D426" t="str">
            <v>盒</v>
          </cell>
          <cell r="E426">
            <v>3</v>
          </cell>
          <cell r="F426" t="str">
            <v>合格</v>
          </cell>
          <cell r="G426">
            <v>55.5</v>
          </cell>
          <cell r="H426" t="str">
            <v>SHLKFY1874</v>
          </cell>
          <cell r="I426" t="str">
            <v>哈药集团三精制药有限公司</v>
          </cell>
          <cell r="J426" t="str">
            <v> </v>
          </cell>
          <cell r="K426">
            <v>35</v>
          </cell>
        </row>
        <row r="427">
          <cell r="A427">
            <v>125563</v>
          </cell>
          <cell r="B427" t="str">
            <v>葡萄糖酸钙口服溶液</v>
          </cell>
          <cell r="C427" t="str">
            <v>10mlx12支(含糖型)</v>
          </cell>
          <cell r="D427" t="str">
            <v>盒</v>
          </cell>
          <cell r="E427">
            <v>7</v>
          </cell>
          <cell r="F427" t="str">
            <v>合格</v>
          </cell>
          <cell r="G427">
            <v>161</v>
          </cell>
          <cell r="H427" t="str">
            <v>PTTSGKFRY125563</v>
          </cell>
          <cell r="I427" t="str">
            <v>哈药集团三精制药有限公司</v>
          </cell>
          <cell r="J427" t="str">
            <v> </v>
          </cell>
          <cell r="K427">
            <v>35</v>
          </cell>
        </row>
        <row r="428">
          <cell r="A428">
            <v>23217</v>
          </cell>
          <cell r="B428" t="str">
            <v>生脉饮</v>
          </cell>
          <cell r="C428" t="str">
            <v>10mlx10支(党参方)</v>
          </cell>
          <cell r="D428" t="str">
            <v>盒</v>
          </cell>
          <cell r="E428">
            <v>1</v>
          </cell>
          <cell r="F428" t="str">
            <v>合格</v>
          </cell>
          <cell r="G428">
            <v>2.8</v>
          </cell>
          <cell r="H428" t="str">
            <v>SMY23217</v>
          </cell>
          <cell r="I428" t="str">
            <v>四川泰华堂制药有限公司</v>
          </cell>
          <cell r="J428" t="str">
            <v> </v>
          </cell>
          <cell r="K428">
            <v>35</v>
          </cell>
        </row>
        <row r="429">
          <cell r="A429">
            <v>69951</v>
          </cell>
          <cell r="B429" t="str">
            <v>炒黑芝麻</v>
          </cell>
          <cell r="C429" t="str">
            <v>100g（精选）</v>
          </cell>
          <cell r="D429" t="str">
            <v>袋</v>
          </cell>
          <cell r="E429">
            <v>4</v>
          </cell>
          <cell r="F429" t="str">
            <v>合格</v>
          </cell>
          <cell r="G429">
            <v>30</v>
          </cell>
          <cell r="H429" t="str">
            <v>CHZM</v>
          </cell>
          <cell r="I429" t="str">
            <v>太极集团四川绵阳制药有限公司</v>
          </cell>
          <cell r="J429" t="str">
            <v> </v>
          </cell>
          <cell r="K429">
            <v>35</v>
          </cell>
        </row>
        <row r="430">
          <cell r="A430">
            <v>69871</v>
          </cell>
          <cell r="B430" t="str">
            <v>金钱草</v>
          </cell>
          <cell r="C430" t="str">
            <v>50g(优质)(太极牌)</v>
          </cell>
          <cell r="D430" t="str">
            <v>袋</v>
          </cell>
          <cell r="E430">
            <v>2</v>
          </cell>
          <cell r="F430" t="str">
            <v>合格</v>
          </cell>
          <cell r="G430">
            <v>16</v>
          </cell>
          <cell r="H430" t="str">
            <v>JQC</v>
          </cell>
          <cell r="I430" t="str">
            <v>太极集团四川绵阳制药有限公司</v>
          </cell>
          <cell r="J430" t="str">
            <v> </v>
          </cell>
          <cell r="K430">
            <v>35</v>
          </cell>
        </row>
        <row r="431">
          <cell r="A431">
            <v>115222</v>
          </cell>
          <cell r="B431" t="str">
            <v>龙眼肉</v>
          </cell>
          <cell r="C431" t="str">
            <v>120g 特级</v>
          </cell>
          <cell r="D431" t="str">
            <v>听</v>
          </cell>
          <cell r="E431">
            <v>2</v>
          </cell>
          <cell r="F431" t="str">
            <v>合格</v>
          </cell>
          <cell r="G431">
            <v>42</v>
          </cell>
          <cell r="H431" t="str">
            <v>YLYR115222</v>
          </cell>
          <cell r="I431" t="str">
            <v>太极集团四川绵阳制药有限公司</v>
          </cell>
          <cell r="J431" t="str">
            <v> </v>
          </cell>
          <cell r="K431">
            <v>35</v>
          </cell>
        </row>
        <row r="432">
          <cell r="A432">
            <v>1256</v>
          </cell>
          <cell r="B432" t="str">
            <v>通宣理肺丸</v>
          </cell>
          <cell r="C432" t="str">
            <v>6gx50袋</v>
          </cell>
          <cell r="D432" t="str">
            <v>袋</v>
          </cell>
          <cell r="E432">
            <v>3</v>
          </cell>
          <cell r="F432" t="str">
            <v>合格</v>
          </cell>
          <cell r="G432">
            <v>83.4</v>
          </cell>
          <cell r="H432" t="str">
            <v>TXLFW1256</v>
          </cell>
          <cell r="I432" t="str">
            <v>太极集团四川绵阳制药有限公司</v>
          </cell>
          <cell r="J432" t="str">
            <v> </v>
          </cell>
          <cell r="K432">
            <v>35</v>
          </cell>
        </row>
        <row r="433">
          <cell r="A433">
            <v>67415</v>
          </cell>
          <cell r="B433" t="str">
            <v>麦冬</v>
          </cell>
          <cell r="C433" t="str">
            <v>100g(特级）</v>
          </cell>
          <cell r="D433" t="str">
            <v>包</v>
          </cell>
          <cell r="E433">
            <v>3</v>
          </cell>
          <cell r="F433" t="str">
            <v>合格</v>
          </cell>
          <cell r="G433">
            <v>48</v>
          </cell>
          <cell r="H433" t="str">
            <v>YMD</v>
          </cell>
          <cell r="I433" t="str">
            <v>太极集团四川绵阳制药有限公司</v>
          </cell>
          <cell r="J433" t="str">
            <v> </v>
          </cell>
          <cell r="K433">
            <v>35</v>
          </cell>
        </row>
        <row r="434">
          <cell r="A434">
            <v>83269</v>
          </cell>
          <cell r="B434" t="str">
            <v>橘红丸</v>
          </cell>
          <cell r="C434" t="str">
            <v>7.2gx12袋(水蜜丸)</v>
          </cell>
          <cell r="D434" t="str">
            <v>盒</v>
          </cell>
          <cell r="E434">
            <v>3</v>
          </cell>
          <cell r="F434" t="str">
            <v>合格</v>
          </cell>
          <cell r="G434">
            <v>24</v>
          </cell>
          <cell r="H434" t="str">
            <v>JHW83269</v>
          </cell>
          <cell r="I434" t="str">
            <v>太极集团四川绵阳制药有限公司</v>
          </cell>
          <cell r="J434" t="str">
            <v> </v>
          </cell>
          <cell r="K434">
            <v>35</v>
          </cell>
        </row>
        <row r="435">
          <cell r="A435">
            <v>35083</v>
          </cell>
          <cell r="B435" t="str">
            <v>消咳宁片</v>
          </cell>
          <cell r="C435" t="str">
            <v>24片</v>
          </cell>
          <cell r="D435" t="str">
            <v>盒</v>
          </cell>
          <cell r="E435">
            <v>2</v>
          </cell>
          <cell r="F435" t="str">
            <v>合格</v>
          </cell>
          <cell r="G435">
            <v>21.26</v>
          </cell>
          <cell r="H435" t="str">
            <v>XKNP35083</v>
          </cell>
          <cell r="I435" t="str">
            <v>太极集团四川绵阳制药有限公司</v>
          </cell>
          <cell r="J435" t="str">
            <v> </v>
          </cell>
          <cell r="K435">
            <v>35</v>
          </cell>
        </row>
        <row r="436">
          <cell r="A436">
            <v>136401</v>
          </cell>
          <cell r="B436" t="str">
            <v>复方丹参片</v>
          </cell>
          <cell r="C436" t="str">
            <v>0.32gx120片（薄膜衣）瓶装/盒</v>
          </cell>
          <cell r="D436" t="str">
            <v>盒</v>
          </cell>
          <cell r="E436">
            <v>5</v>
          </cell>
          <cell r="F436" t="str">
            <v>合格</v>
          </cell>
          <cell r="G436">
            <v>90.5</v>
          </cell>
          <cell r="H436" t="str">
            <v>FFDSP136401</v>
          </cell>
          <cell r="I436" t="str">
            <v>太极集团四川绵阳制药有限公司</v>
          </cell>
          <cell r="J436" t="str">
            <v> </v>
          </cell>
          <cell r="K436">
            <v>35</v>
          </cell>
        </row>
        <row r="437">
          <cell r="A437">
            <v>135134</v>
          </cell>
          <cell r="B437" t="str">
            <v>银翘解毒颗粒</v>
          </cell>
          <cell r="C437" t="str">
            <v>15gx9袋</v>
          </cell>
          <cell r="D437" t="str">
            <v>盒</v>
          </cell>
          <cell r="E437">
            <v>2</v>
          </cell>
          <cell r="F437" t="str">
            <v>合格</v>
          </cell>
          <cell r="G437">
            <v>32.4</v>
          </cell>
          <cell r="H437" t="str">
            <v>YQJDKL135134</v>
          </cell>
          <cell r="I437" t="str">
            <v>太极集团四川绵阳制药有限公司</v>
          </cell>
          <cell r="J437" t="str">
            <v> </v>
          </cell>
          <cell r="K437">
            <v>35</v>
          </cell>
        </row>
        <row r="438">
          <cell r="A438">
            <v>166880</v>
          </cell>
          <cell r="B438" t="str">
            <v>五子衍宗丸</v>
          </cell>
          <cell r="C438" t="str">
            <v>10丸x30袋(浓缩丸）</v>
          </cell>
          <cell r="D438" t="str">
            <v>盒</v>
          </cell>
          <cell r="E438">
            <v>3</v>
          </cell>
          <cell r="F438" t="str">
            <v>合格</v>
          </cell>
          <cell r="G438">
            <v>267.3</v>
          </cell>
          <cell r="H438" t="str">
            <v>WZYZW166880</v>
          </cell>
          <cell r="I438" t="str">
            <v>太极集团四川绵阳制药有限公司</v>
          </cell>
          <cell r="J438" t="str">
            <v> </v>
          </cell>
          <cell r="K438">
            <v>35</v>
          </cell>
        </row>
        <row r="439">
          <cell r="A439">
            <v>148055</v>
          </cell>
          <cell r="B439" t="str">
            <v>加味藿香正气丸</v>
          </cell>
          <cell r="C439" t="str">
            <v>6gx10袋（浓缩丸）</v>
          </cell>
          <cell r="D439" t="str">
            <v>盒</v>
          </cell>
          <cell r="E439">
            <v>2</v>
          </cell>
          <cell r="F439" t="str">
            <v>合格</v>
          </cell>
          <cell r="G439">
            <v>28.4</v>
          </cell>
          <cell r="H439" t="str">
            <v>JWHXQW148055</v>
          </cell>
          <cell r="I439" t="str">
            <v>太极集团四川绵阳制药有限公司</v>
          </cell>
          <cell r="J439" t="str">
            <v> </v>
          </cell>
          <cell r="K439">
            <v>35</v>
          </cell>
        </row>
        <row r="440">
          <cell r="A440">
            <v>943</v>
          </cell>
          <cell r="B440" t="str">
            <v>盐酸羟苄唑滴眼液</v>
          </cell>
          <cell r="C440" t="str">
            <v>8ml:8mg</v>
          </cell>
          <cell r="D440" t="str">
            <v>支</v>
          </cell>
          <cell r="E440">
            <v>2</v>
          </cell>
          <cell r="F440" t="str">
            <v>不合格</v>
          </cell>
          <cell r="G440">
            <v>6</v>
          </cell>
          <cell r="H440" t="str">
            <v>YSQBZYSYSQBZDYY943</v>
          </cell>
          <cell r="I440" t="str">
            <v>武汉五景药业有限公司</v>
          </cell>
          <cell r="J440" t="str">
            <v> </v>
          </cell>
          <cell r="K440">
            <v>35</v>
          </cell>
        </row>
        <row r="441">
          <cell r="A441">
            <v>939</v>
          </cell>
          <cell r="B441" t="str">
            <v>开塞露</v>
          </cell>
          <cell r="C441" t="str">
            <v>20mlx10支(含甘油)</v>
          </cell>
          <cell r="D441" t="str">
            <v>盒</v>
          </cell>
          <cell r="E441">
            <v>2</v>
          </cell>
          <cell r="F441" t="str">
            <v>合格</v>
          </cell>
          <cell r="G441">
            <v>12.2</v>
          </cell>
          <cell r="H441" t="str">
            <v>KSL939</v>
          </cell>
          <cell r="I441" t="str">
            <v>四川绵阳一康制药有限公司</v>
          </cell>
          <cell r="J441" t="str">
            <v> </v>
          </cell>
          <cell r="K441">
            <v>35</v>
          </cell>
        </row>
        <row r="442">
          <cell r="A442">
            <v>87119</v>
          </cell>
          <cell r="B442" t="str">
            <v>石淋通颗粒
</v>
          </cell>
          <cell r="C442" t="str">
            <v>15gx10袋 </v>
          </cell>
          <cell r="D442" t="str">
            <v>盒</v>
          </cell>
          <cell r="E442">
            <v>2</v>
          </cell>
          <cell r="F442" t="str">
            <v>合格</v>
          </cell>
          <cell r="G442">
            <v>18.18</v>
          </cell>
          <cell r="H442" t="str">
            <v>SLTKL87119</v>
          </cell>
          <cell r="I442" t="str">
            <v>太极集团重庆桐君阁药厂有限公司</v>
          </cell>
          <cell r="J442" t="str">
            <v> </v>
          </cell>
          <cell r="K442">
            <v>35</v>
          </cell>
        </row>
        <row r="443">
          <cell r="A443">
            <v>2182</v>
          </cell>
          <cell r="B443" t="str">
            <v>清眩片</v>
          </cell>
          <cell r="C443" t="str">
            <v>0.48gx50片</v>
          </cell>
          <cell r="D443" t="str">
            <v>瓶</v>
          </cell>
          <cell r="E443">
            <v>3</v>
          </cell>
          <cell r="F443" t="str">
            <v>合格</v>
          </cell>
          <cell r="G443">
            <v>12.3</v>
          </cell>
          <cell r="H443" t="str">
            <v>QXP2182</v>
          </cell>
          <cell r="I443" t="str">
            <v>太极集团重庆桐君阁药厂有限公司</v>
          </cell>
          <cell r="J443" t="str">
            <v> </v>
          </cell>
          <cell r="K443">
            <v>35</v>
          </cell>
        </row>
        <row r="444">
          <cell r="A444">
            <v>49944</v>
          </cell>
          <cell r="B444" t="str">
            <v>乌鸡白凤丸</v>
          </cell>
          <cell r="C444" t="str">
            <v>6gx10袋</v>
          </cell>
          <cell r="D444" t="str">
            <v>盒</v>
          </cell>
          <cell r="E444">
            <v>5</v>
          </cell>
          <cell r="F444" t="str">
            <v>合格</v>
          </cell>
          <cell r="G444">
            <v>110.2</v>
          </cell>
          <cell r="H444" t="str">
            <v>WJBFW49944</v>
          </cell>
          <cell r="I444" t="str">
            <v>太极集团重庆桐君阁药厂有限公司</v>
          </cell>
          <cell r="J444" t="str">
            <v> </v>
          </cell>
          <cell r="K444">
            <v>35</v>
          </cell>
        </row>
        <row r="445">
          <cell r="A445">
            <v>58338</v>
          </cell>
          <cell r="B445" t="str">
            <v>保心片</v>
          </cell>
          <cell r="C445" t="str">
            <v>0.52gx12片x3板</v>
          </cell>
          <cell r="D445" t="str">
            <v>盒</v>
          </cell>
          <cell r="E445">
            <v>2</v>
          </cell>
          <cell r="F445" t="str">
            <v>合格</v>
          </cell>
          <cell r="G445">
            <v>47.54</v>
          </cell>
          <cell r="H445" t="str">
            <v>BXP58338</v>
          </cell>
          <cell r="I445" t="str">
            <v>太极集团重庆桐君阁药厂有限公司</v>
          </cell>
          <cell r="J445" t="str">
            <v> </v>
          </cell>
          <cell r="K445">
            <v>35</v>
          </cell>
        </row>
        <row r="446">
          <cell r="A446">
            <v>39249</v>
          </cell>
          <cell r="B446" t="str">
            <v>穿龙骨刺片</v>
          </cell>
          <cell r="C446" t="str">
            <v>0.5gx72片(薄膜衣)</v>
          </cell>
          <cell r="D446" t="str">
            <v>瓶</v>
          </cell>
          <cell r="E446">
            <v>4</v>
          </cell>
          <cell r="F446" t="str">
            <v>合格</v>
          </cell>
          <cell r="G446">
            <v>64</v>
          </cell>
          <cell r="H446" t="str">
            <v>CLGCP39249</v>
          </cell>
          <cell r="I446" t="str">
            <v>太极集团重庆桐君阁药厂有限公司</v>
          </cell>
          <cell r="J446" t="str">
            <v> </v>
          </cell>
          <cell r="K446">
            <v>35</v>
          </cell>
        </row>
        <row r="447">
          <cell r="A447">
            <v>135306</v>
          </cell>
          <cell r="B447" t="str">
            <v>复方黄连素片</v>
          </cell>
          <cell r="C447" t="str">
            <v>30mgx12片x2板(糖衣片)</v>
          </cell>
          <cell r="D447" t="str">
            <v>盒</v>
          </cell>
          <cell r="E447">
            <v>1</v>
          </cell>
          <cell r="F447" t="str">
            <v>合格</v>
          </cell>
          <cell r="G447">
            <v>11.5</v>
          </cell>
          <cell r="H447" t="str">
            <v>FFHLSP135306</v>
          </cell>
          <cell r="I447" t="str">
            <v>太极集团重庆桐君阁药厂有限公司</v>
          </cell>
          <cell r="J447" t="str">
            <v> </v>
          </cell>
          <cell r="K447">
            <v>35</v>
          </cell>
        </row>
        <row r="448">
          <cell r="A448">
            <v>160686</v>
          </cell>
          <cell r="B448" t="str">
            <v>驱虫消食片</v>
          </cell>
          <cell r="C448" t="str">
            <v>0.4gx12片x2板</v>
          </cell>
          <cell r="D448" t="str">
            <v>盒</v>
          </cell>
          <cell r="E448">
            <v>1</v>
          </cell>
          <cell r="F448" t="str">
            <v>合格</v>
          </cell>
          <cell r="G448">
            <v>17.9</v>
          </cell>
          <cell r="H448" t="str">
            <v>QCXSP160686</v>
          </cell>
          <cell r="I448" t="str">
            <v>太极集团重庆桐君阁药厂有限公司</v>
          </cell>
          <cell r="J448" t="str">
            <v> </v>
          </cell>
          <cell r="K448">
            <v>35</v>
          </cell>
        </row>
        <row r="449">
          <cell r="A449">
            <v>1789</v>
          </cell>
          <cell r="B449" t="str">
            <v>八正合剂</v>
          </cell>
          <cell r="C449" t="str">
            <v>120ml</v>
          </cell>
          <cell r="D449" t="str">
            <v>瓶</v>
          </cell>
          <cell r="E449">
            <v>2</v>
          </cell>
          <cell r="F449" t="str">
            <v>合格</v>
          </cell>
          <cell r="G449">
            <v>17</v>
          </cell>
          <cell r="H449" t="str">
            <v>BZHJ1789</v>
          </cell>
          <cell r="I449" t="str">
            <v>太极集团重庆桐君阁药厂有限公司</v>
          </cell>
          <cell r="J449" t="str">
            <v> </v>
          </cell>
          <cell r="K449">
            <v>35</v>
          </cell>
        </row>
        <row r="450">
          <cell r="A450">
            <v>49940</v>
          </cell>
          <cell r="B450" t="str">
            <v>知柏地黄丸</v>
          </cell>
          <cell r="C450" t="str">
            <v>6gx20袋</v>
          </cell>
          <cell r="D450" t="str">
            <v>盒</v>
          </cell>
          <cell r="E450">
            <v>3</v>
          </cell>
          <cell r="F450" t="str">
            <v>合格</v>
          </cell>
          <cell r="G450">
            <v>57.6</v>
          </cell>
          <cell r="H450" t="str">
            <v>ZBDHW49940</v>
          </cell>
          <cell r="I450" t="str">
            <v>太极集团重庆桐君阁药厂有限公司</v>
          </cell>
          <cell r="J450" t="str">
            <v> </v>
          </cell>
          <cell r="K450">
            <v>35</v>
          </cell>
        </row>
        <row r="451">
          <cell r="A451">
            <v>49946</v>
          </cell>
          <cell r="B451" t="str">
            <v>参苏感冒片</v>
          </cell>
          <cell r="C451" t="str">
            <v>12片x3板</v>
          </cell>
          <cell r="D451" t="str">
            <v>盒</v>
          </cell>
          <cell r="E451">
            <v>3</v>
          </cell>
          <cell r="F451" t="str">
            <v>合格</v>
          </cell>
          <cell r="G451">
            <v>34.3</v>
          </cell>
          <cell r="H451" t="str">
            <v>SSGMP49946</v>
          </cell>
          <cell r="I451" t="str">
            <v>太极集团重庆桐君阁药厂有限公司</v>
          </cell>
          <cell r="J451" t="str">
            <v> </v>
          </cell>
          <cell r="K451">
            <v>35</v>
          </cell>
        </row>
        <row r="452">
          <cell r="A452">
            <v>40744</v>
          </cell>
          <cell r="B452" t="str">
            <v>石淋通颗粒</v>
          </cell>
          <cell r="C452" t="str">
            <v>15gx20袋</v>
          </cell>
          <cell r="D452" t="str">
            <v>袋</v>
          </cell>
          <cell r="E452">
            <v>4</v>
          </cell>
          <cell r="F452" t="str">
            <v>合格</v>
          </cell>
          <cell r="G452">
            <v>75.8</v>
          </cell>
          <cell r="H452" t="str">
            <v>SLTKL40744</v>
          </cell>
          <cell r="I452" t="str">
            <v>太极集团重庆桐君阁药厂有限公司</v>
          </cell>
          <cell r="J452" t="str">
            <v> </v>
          </cell>
          <cell r="K452">
            <v>35</v>
          </cell>
        </row>
        <row r="453">
          <cell r="A453">
            <v>35101</v>
          </cell>
          <cell r="B453" t="str">
            <v>玄麦甘桔颗粒</v>
          </cell>
          <cell r="C453" t="str">
            <v>10gx20袋</v>
          </cell>
          <cell r="D453" t="str">
            <v>袋</v>
          </cell>
          <cell r="E453">
            <v>68</v>
          </cell>
          <cell r="F453" t="str">
            <v>合格</v>
          </cell>
          <cell r="G453">
            <v>1054</v>
          </cell>
          <cell r="H453" t="str">
            <v>XMGJKL35101</v>
          </cell>
          <cell r="I453" t="str">
            <v>太极集团重庆桐君阁药厂有限公司</v>
          </cell>
          <cell r="J453" t="str">
            <v> </v>
          </cell>
          <cell r="K453">
            <v>35</v>
          </cell>
        </row>
        <row r="454">
          <cell r="A454">
            <v>4265</v>
          </cell>
          <cell r="B454" t="str">
            <v>维生素B1片</v>
          </cell>
          <cell r="C454" t="str">
            <v>10mgx100片</v>
          </cell>
          <cell r="D454" t="str">
            <v>瓶</v>
          </cell>
          <cell r="E454">
            <v>2</v>
          </cell>
          <cell r="F454" t="str">
            <v>合格</v>
          </cell>
          <cell r="G454">
            <v>6</v>
          </cell>
          <cell r="H454" t="str">
            <v>WSSB1PVB1P4265</v>
          </cell>
          <cell r="I454" t="str">
            <v>成都第一制药有限公司</v>
          </cell>
          <cell r="J454" t="str">
            <v> </v>
          </cell>
          <cell r="K454">
            <v>35</v>
          </cell>
        </row>
        <row r="455">
          <cell r="A455">
            <v>59176</v>
          </cell>
          <cell r="B455" t="str">
            <v>精制狗皮膏</v>
          </cell>
          <cell r="C455" t="str">
            <v>7cmx10cmx4贴(袋装)</v>
          </cell>
          <cell r="D455" t="str">
            <v>袋</v>
          </cell>
          <cell r="E455">
            <v>5</v>
          </cell>
          <cell r="F455" t="str">
            <v>合格</v>
          </cell>
          <cell r="G455">
            <v>7.3</v>
          </cell>
          <cell r="H455" t="str">
            <v>JZGPG59176</v>
          </cell>
          <cell r="I455" t="str">
            <v>重庆陪都药业股份有限公司</v>
          </cell>
          <cell r="J455" t="str">
            <v> </v>
          </cell>
          <cell r="K455">
            <v>35</v>
          </cell>
        </row>
        <row r="456">
          <cell r="A456">
            <v>48949</v>
          </cell>
          <cell r="B456" t="str">
            <v>维胺酯胶囊(三蕊)</v>
          </cell>
          <cell r="C456" t="str">
            <v>25mgx12粒x2板</v>
          </cell>
          <cell r="D456" t="str">
            <v>盒</v>
          </cell>
          <cell r="E456">
            <v>2</v>
          </cell>
          <cell r="F456" t="str">
            <v>合格</v>
          </cell>
          <cell r="G456">
            <v>39</v>
          </cell>
          <cell r="H456" t="str">
            <v>WAZJNSR48949</v>
          </cell>
          <cell r="I456" t="str">
            <v>重庆华邦制药股份有限公司</v>
          </cell>
          <cell r="J456" t="str">
            <v> </v>
          </cell>
          <cell r="K456">
            <v>35</v>
          </cell>
        </row>
        <row r="457">
          <cell r="A457">
            <v>14635</v>
          </cell>
          <cell r="B457" t="str">
            <v>川贝枇杷糖浆</v>
          </cell>
          <cell r="C457" t="str">
            <v>180ml</v>
          </cell>
          <cell r="D457" t="str">
            <v>瓶</v>
          </cell>
          <cell r="E457">
            <v>4</v>
          </cell>
          <cell r="F457" t="str">
            <v>合格</v>
          </cell>
          <cell r="G457">
            <v>55.6</v>
          </cell>
          <cell r="H457" t="str">
            <v>CBPPTJ14635</v>
          </cell>
          <cell r="I457" t="str">
            <v>太极集团四川天诚制药有限公司</v>
          </cell>
          <cell r="J457" t="str">
            <v> </v>
          </cell>
          <cell r="K457">
            <v>35</v>
          </cell>
        </row>
        <row r="458">
          <cell r="A458">
            <v>75480</v>
          </cell>
          <cell r="B458" t="str">
            <v>麻杏止咳糖浆</v>
          </cell>
          <cell r="C458" t="str">
            <v>180ml</v>
          </cell>
          <cell r="D458" t="str">
            <v>盒</v>
          </cell>
          <cell r="E458">
            <v>3</v>
          </cell>
          <cell r="F458" t="str">
            <v>合格</v>
          </cell>
          <cell r="G458">
            <v>27.78</v>
          </cell>
          <cell r="H458" t="str">
            <v>MXZKTJ75480</v>
          </cell>
          <cell r="I458" t="str">
            <v>太极集团四川天诚制药有限公司</v>
          </cell>
          <cell r="J458" t="str">
            <v> </v>
          </cell>
          <cell r="K458">
            <v>35</v>
          </cell>
        </row>
        <row r="459">
          <cell r="A459">
            <v>112547</v>
          </cell>
          <cell r="B459" t="str">
            <v>麻杏止咳糖浆</v>
          </cell>
          <cell r="C459" t="str">
            <v>150ml</v>
          </cell>
          <cell r="D459" t="str">
            <v>瓶</v>
          </cell>
          <cell r="E459">
            <v>2</v>
          </cell>
          <cell r="F459" t="str">
            <v>合格</v>
          </cell>
          <cell r="G459">
            <v>28</v>
          </cell>
          <cell r="H459" t="str">
            <v>MXZKTJ112547</v>
          </cell>
          <cell r="I459" t="str">
            <v>太极集团四川南充制药有限公司</v>
          </cell>
          <cell r="J459" t="str">
            <v> </v>
          </cell>
          <cell r="K459">
            <v>35</v>
          </cell>
        </row>
        <row r="460">
          <cell r="A460">
            <v>46943</v>
          </cell>
          <cell r="B460" t="str">
            <v>益母草颗粒</v>
          </cell>
          <cell r="C460" t="str">
            <v>15gx12袋</v>
          </cell>
          <cell r="D460" t="str">
            <v>盒</v>
          </cell>
          <cell r="E460">
            <v>4</v>
          </cell>
          <cell r="F460" t="str">
            <v>合格</v>
          </cell>
          <cell r="G460">
            <v>61.6</v>
          </cell>
          <cell r="H460" t="str">
            <v>YMCKL46943</v>
          </cell>
          <cell r="I460" t="str">
            <v>太极集团四川南充制药有限公司</v>
          </cell>
          <cell r="J460" t="str">
            <v> </v>
          </cell>
          <cell r="K460">
            <v>35</v>
          </cell>
        </row>
        <row r="461">
          <cell r="A461">
            <v>12652</v>
          </cell>
          <cell r="B461" t="str">
            <v>氯雷他定胶囊(海王抒瑞)</v>
          </cell>
          <cell r="C461" t="str">
            <v>10mgx6粒(成人)</v>
          </cell>
          <cell r="D461" t="str">
            <v>盒</v>
          </cell>
          <cell r="E461">
            <v>2</v>
          </cell>
          <cell r="F461" t="str">
            <v>合格</v>
          </cell>
          <cell r="G461">
            <v>11</v>
          </cell>
          <cell r="H461" t="str">
            <v>LLTDJNSR12652</v>
          </cell>
          <cell r="I461" t="str">
            <v>深圳海王药业有限公司</v>
          </cell>
          <cell r="J461" t="str">
            <v> </v>
          </cell>
          <cell r="K461">
            <v>35</v>
          </cell>
        </row>
        <row r="462">
          <cell r="A462">
            <v>142116</v>
          </cell>
          <cell r="B462" t="str">
            <v>氯雷他定咀嚼片</v>
          </cell>
          <cell r="C462" t="str">
            <v>5mg*18s</v>
          </cell>
          <cell r="D462" t="str">
            <v>盒</v>
          </cell>
          <cell r="E462">
            <v>1</v>
          </cell>
          <cell r="F462" t="str">
            <v>不合格</v>
          </cell>
          <cell r="G462">
            <v>12.1</v>
          </cell>
          <cell r="H462" t="str">
            <v>LLTDJJP142116</v>
          </cell>
          <cell r="I462" t="str">
            <v>深圳海王药业有限公司</v>
          </cell>
          <cell r="J462" t="str">
            <v> </v>
          </cell>
          <cell r="K462">
            <v>35</v>
          </cell>
        </row>
        <row r="463">
          <cell r="A463">
            <v>135277</v>
          </cell>
          <cell r="B463" t="str">
            <v>多潘立酮片
</v>
          </cell>
          <cell r="C463" t="str">
            <v>10mg*60片</v>
          </cell>
          <cell r="D463" t="str">
            <v>盒</v>
          </cell>
          <cell r="E463">
            <v>3</v>
          </cell>
          <cell r="F463" t="str">
            <v>合格</v>
          </cell>
          <cell r="G463">
            <v>36</v>
          </cell>
          <cell r="H463" t="str">
            <v>DPLTP135277</v>
          </cell>
          <cell r="I463" t="str">
            <v>湖南千金湘江药业股份有限公司</v>
          </cell>
          <cell r="J463" t="str">
            <v> </v>
          </cell>
          <cell r="K463">
            <v>35</v>
          </cell>
        </row>
        <row r="464">
          <cell r="A464">
            <v>135058</v>
          </cell>
          <cell r="B464" t="str">
            <v>马来酸依那普利片
</v>
          </cell>
          <cell r="C464" t="str">
            <v>10mg*32片</v>
          </cell>
          <cell r="D464" t="str">
            <v>盒</v>
          </cell>
          <cell r="E464">
            <v>4</v>
          </cell>
          <cell r="F464" t="str">
            <v>合格</v>
          </cell>
          <cell r="G464">
            <v>44</v>
          </cell>
          <cell r="H464" t="str">
            <v>MLSYNPLP135058</v>
          </cell>
          <cell r="I464" t="str">
            <v>湖南千金湘江药业股份有限公司</v>
          </cell>
          <cell r="J464" t="str">
            <v> </v>
          </cell>
          <cell r="K464">
            <v>35</v>
          </cell>
        </row>
        <row r="465">
          <cell r="A465">
            <v>58978</v>
          </cell>
          <cell r="B465" t="str">
            <v>阿咖酚散(解热止痛散)</v>
          </cell>
          <cell r="C465" t="str">
            <v>100小包(条形)</v>
          </cell>
          <cell r="D465" t="str">
            <v>盒</v>
          </cell>
          <cell r="E465">
            <v>1</v>
          </cell>
          <cell r="F465" t="str">
            <v>合格</v>
          </cell>
          <cell r="G465">
            <v>4.5</v>
          </cell>
          <cell r="H465" t="str">
            <v>AKFSJRZTS58978</v>
          </cell>
          <cell r="I465" t="str">
            <v>重庆申高生化制药有限公司(原：重庆荣高生化制药)</v>
          </cell>
          <cell r="J465" t="str">
            <v> </v>
          </cell>
          <cell r="K465">
            <v>35</v>
          </cell>
        </row>
        <row r="466">
          <cell r="A466">
            <v>150533</v>
          </cell>
          <cell r="B466" t="str">
            <v>克林霉素磷酸酯凝胶</v>
          </cell>
          <cell r="C466" t="str">
            <v>10g/支</v>
          </cell>
          <cell r="D466" t="str">
            <v>支</v>
          </cell>
          <cell r="E466">
            <v>1</v>
          </cell>
          <cell r="F466" t="str">
            <v>不合格</v>
          </cell>
          <cell r="G466">
            <v>5.22</v>
          </cell>
          <cell r="H466" t="str">
            <v>KLMSLSZNJ150533</v>
          </cell>
          <cell r="I466" t="str">
            <v>云南植物药业有限公司</v>
          </cell>
          <cell r="J466" t="str">
            <v> </v>
          </cell>
          <cell r="K466">
            <v>35</v>
          </cell>
        </row>
        <row r="467">
          <cell r="A467">
            <v>2058</v>
          </cell>
          <cell r="B467" t="str">
            <v>复方甘草片</v>
          </cell>
          <cell r="C467" t="str">
            <v>100片</v>
          </cell>
          <cell r="D467" t="str">
            <v>瓶</v>
          </cell>
          <cell r="E467">
            <v>1</v>
          </cell>
          <cell r="F467" t="str">
            <v>合格</v>
          </cell>
          <cell r="G467">
            <v>4.8</v>
          </cell>
          <cell r="H467" t="str">
            <v>FFGCP2058</v>
          </cell>
          <cell r="I467" t="str">
            <v>海南制药厂有限公司</v>
          </cell>
          <cell r="J467" t="str">
            <v> </v>
          </cell>
          <cell r="K467">
            <v>35</v>
          </cell>
        </row>
        <row r="468">
          <cell r="A468">
            <v>65</v>
          </cell>
          <cell r="B468" t="str">
            <v>维生素AD软胶囊</v>
          </cell>
          <cell r="C468" t="str">
            <v>100粒(浓小丸)</v>
          </cell>
          <cell r="D468" t="str">
            <v>瓶</v>
          </cell>
          <cell r="E468">
            <v>2</v>
          </cell>
          <cell r="F468" t="str">
            <v>合格</v>
          </cell>
          <cell r="G468">
            <v>11</v>
          </cell>
          <cell r="H468" t="str">
            <v>WSSADRJN65</v>
          </cell>
          <cell r="I468" t="str">
            <v>厦门星鲨制药有限公司(原：厦门建发制药开发有限公司</v>
          </cell>
          <cell r="J468" t="str">
            <v> </v>
          </cell>
          <cell r="K468">
            <v>35</v>
          </cell>
        </row>
        <row r="469">
          <cell r="A469">
            <v>882</v>
          </cell>
          <cell r="B469" t="str">
            <v>鱼肝油乳(乳白鱼肝油)</v>
          </cell>
          <cell r="C469" t="str">
            <v>500ml</v>
          </cell>
          <cell r="D469" t="str">
            <v>瓶</v>
          </cell>
          <cell r="E469">
            <v>1</v>
          </cell>
          <cell r="F469" t="str">
            <v>合格</v>
          </cell>
          <cell r="G469">
            <v>10.1</v>
          </cell>
          <cell r="H469" t="str">
            <v>RBYGYYGYR882</v>
          </cell>
          <cell r="I469" t="str">
            <v>厦门星鲨制药有限公司(原：厦门建发制药开发有限公司</v>
          </cell>
          <cell r="J469" t="str">
            <v> </v>
          </cell>
          <cell r="K469">
            <v>35</v>
          </cell>
        </row>
        <row r="470">
          <cell r="A470">
            <v>62648</v>
          </cell>
          <cell r="B470" t="str">
            <v>玻璃酸钠滴眼液</v>
          </cell>
          <cell r="C470" t="str">
            <v>5ml:5mg </v>
          </cell>
          <cell r="D470" t="str">
            <v>支</v>
          </cell>
          <cell r="E470">
            <v>2</v>
          </cell>
          <cell r="F470" t="str">
            <v>合格</v>
          </cell>
          <cell r="G470">
            <v>36.72</v>
          </cell>
          <cell r="H470" t="str">
            <v>BLSNDYY62648</v>
          </cell>
          <cell r="I470" t="str">
            <v>珠海联邦制药股份有限公司中山分公司</v>
          </cell>
          <cell r="J470" t="str">
            <v> </v>
          </cell>
          <cell r="K470">
            <v>35</v>
          </cell>
        </row>
        <row r="471">
          <cell r="A471">
            <v>43393</v>
          </cell>
          <cell r="B471" t="str">
            <v>脑白金胶囊、口服液</v>
          </cell>
          <cell r="C471" t="str">
            <v>0.25gx30粒+250mlx3瓶</v>
          </cell>
          <cell r="D471" t="str">
            <v>提</v>
          </cell>
          <cell r="E471">
            <v>1</v>
          </cell>
          <cell r="F471" t="str">
            <v>合格</v>
          </cell>
          <cell r="G471">
            <v>329.8</v>
          </cell>
          <cell r="H471" t="str">
            <v>NBJJN、KFY</v>
          </cell>
          <cell r="I471" t="str">
            <v>珠海康奇有限公司</v>
          </cell>
          <cell r="J471" t="str">
            <v> </v>
          </cell>
          <cell r="K471">
            <v>35</v>
          </cell>
        </row>
        <row r="472">
          <cell r="A472">
            <v>1264</v>
          </cell>
          <cell r="B472" t="str">
            <v>湿毒清胶囊</v>
          </cell>
          <cell r="C472" t="str">
            <v>0.5gx30粒</v>
          </cell>
          <cell r="D472" t="str">
            <v>瓶</v>
          </cell>
          <cell r="E472">
            <v>3</v>
          </cell>
          <cell r="F472" t="str">
            <v>合格</v>
          </cell>
          <cell r="G472">
            <v>47.7</v>
          </cell>
          <cell r="H472" t="str">
            <v>SDQJN1264</v>
          </cell>
          <cell r="I472" t="str">
            <v>广西玉林制药有限责任公司</v>
          </cell>
          <cell r="J472" t="str">
            <v> </v>
          </cell>
          <cell r="K472">
            <v>35</v>
          </cell>
        </row>
        <row r="473">
          <cell r="A473">
            <v>2153</v>
          </cell>
          <cell r="B473" t="str">
            <v>格列吡嗪片(美吡达)</v>
          </cell>
          <cell r="C473" t="str">
            <v>5mgx30片</v>
          </cell>
          <cell r="D473" t="str">
            <v>盒</v>
          </cell>
          <cell r="E473">
            <v>1</v>
          </cell>
          <cell r="F473" t="str">
            <v>合格</v>
          </cell>
          <cell r="G473">
            <v>12.8</v>
          </cell>
          <cell r="H473" t="str">
            <v>MBDGLBQP2153</v>
          </cell>
          <cell r="I473" t="str">
            <v>海南赞邦制药有限公司(原为海南金晓制药有限公司)</v>
          </cell>
          <cell r="J473" t="str">
            <v> </v>
          </cell>
          <cell r="K473">
            <v>35</v>
          </cell>
        </row>
        <row r="474">
          <cell r="A474">
            <v>955</v>
          </cell>
          <cell r="B474" t="str">
            <v>吲哚美辛呋喃唑酮栓(东信痔疮宁)</v>
          </cell>
          <cell r="C474" t="str">
            <v>10枚</v>
          </cell>
          <cell r="D474" t="str">
            <v>盒</v>
          </cell>
          <cell r="E474">
            <v>2</v>
          </cell>
          <cell r="F474" t="str">
            <v>合格</v>
          </cell>
          <cell r="G474">
            <v>11.6</v>
          </cell>
          <cell r="H474" t="str">
            <v>YDMXFNZTSDXZCNS955</v>
          </cell>
          <cell r="I474" t="str">
            <v>湖北东信药业有限公司</v>
          </cell>
          <cell r="J474" t="str">
            <v> </v>
          </cell>
          <cell r="K474">
            <v>35</v>
          </cell>
        </row>
        <row r="475">
          <cell r="A475">
            <v>167527</v>
          </cell>
          <cell r="B475" t="str">
            <v>十一味参芪片</v>
          </cell>
          <cell r="C475" t="str">
            <v>0.3gx12片x6板</v>
          </cell>
          <cell r="D475" t="str">
            <v>盒</v>
          </cell>
          <cell r="E475">
            <v>2</v>
          </cell>
          <cell r="F475" t="str">
            <v>合格</v>
          </cell>
          <cell r="G475">
            <v>98</v>
          </cell>
          <cell r="H475" t="str">
            <v>SYWCQP167527</v>
          </cell>
          <cell r="I475" t="str">
            <v>吉林制药股份有限公司</v>
          </cell>
          <cell r="J475" t="str">
            <v> </v>
          </cell>
          <cell r="K475">
            <v>35</v>
          </cell>
        </row>
        <row r="476">
          <cell r="A476">
            <v>152190</v>
          </cell>
          <cell r="B476" t="str">
            <v>复合维生素片(爱乐维)</v>
          </cell>
          <cell r="C476" t="str">
            <v>100片</v>
          </cell>
          <cell r="D476" t="str">
            <v>盒</v>
          </cell>
          <cell r="E476">
            <v>1</v>
          </cell>
          <cell r="F476" t="str">
            <v>合格</v>
          </cell>
          <cell r="G476">
            <v>245.28</v>
          </cell>
          <cell r="H476" t="str">
            <v>FHWSSPALW152190</v>
          </cell>
          <cell r="I476" t="str">
            <v>东盛科技启东盖天力制药股份有限公司</v>
          </cell>
          <cell r="J476" t="str">
            <v> </v>
          </cell>
          <cell r="K476">
            <v>35</v>
          </cell>
        </row>
        <row r="477">
          <cell r="A477">
            <v>39495</v>
          </cell>
          <cell r="B477" t="str">
            <v>艾司奥美拉唑镁肠溶片（耐信）（原埃索美拉唑镁肠溶片)</v>
          </cell>
          <cell r="C477" t="str">
            <v>40mgx7片</v>
          </cell>
          <cell r="D477" t="str">
            <v>盒</v>
          </cell>
          <cell r="E477">
            <v>4</v>
          </cell>
          <cell r="F477" t="str">
            <v>合格</v>
          </cell>
          <cell r="G477">
            <v>433.2</v>
          </cell>
          <cell r="H477" t="str">
            <v>ASAMLZMCRP（NX）（YASMLZMCRP)</v>
          </cell>
          <cell r="I477" t="str">
            <v>阿斯利康制药有限公司</v>
          </cell>
          <cell r="J477" t="str">
            <v> </v>
          </cell>
          <cell r="K477">
            <v>35</v>
          </cell>
        </row>
        <row r="478">
          <cell r="A478">
            <v>2284</v>
          </cell>
          <cell r="B478" t="str">
            <v>祖师麻片</v>
          </cell>
          <cell r="C478" t="str">
            <v>0.3gx18片x2板(薄膜衣)</v>
          </cell>
          <cell r="D478" t="str">
            <v>盒</v>
          </cell>
          <cell r="E478">
            <v>1</v>
          </cell>
          <cell r="F478" t="str">
            <v>不合格</v>
          </cell>
          <cell r="G478">
            <v>18.7</v>
          </cell>
          <cell r="H478" t="str">
            <v>ZSMP2284</v>
          </cell>
          <cell r="I478" t="str">
            <v>秦皇岛市山海关药业有限责任公司(原:秦皇岛山海关药厂</v>
          </cell>
          <cell r="J478" t="str">
            <v> </v>
          </cell>
          <cell r="K478">
            <v>35</v>
          </cell>
        </row>
        <row r="479">
          <cell r="A479">
            <v>2284</v>
          </cell>
          <cell r="B479" t="str">
            <v>祖师麻片</v>
          </cell>
          <cell r="C479" t="str">
            <v>0.3gx18片x2板(薄膜衣)</v>
          </cell>
          <cell r="D479" t="str">
            <v>盒</v>
          </cell>
          <cell r="E479">
            <v>3</v>
          </cell>
          <cell r="F479" t="str">
            <v>合格</v>
          </cell>
          <cell r="G479">
            <v>55.8</v>
          </cell>
          <cell r="H479" t="str">
            <v>ZSMP2284</v>
          </cell>
          <cell r="I479" t="str">
            <v>秦皇岛市山海关药业有限责任公司(原:秦皇岛山海关药厂</v>
          </cell>
          <cell r="J479" t="str">
            <v> </v>
          </cell>
          <cell r="K479">
            <v>35</v>
          </cell>
        </row>
        <row r="480">
          <cell r="A480">
            <v>10540</v>
          </cell>
          <cell r="B480" t="str">
            <v>碘甘油</v>
          </cell>
          <cell r="C480" t="str">
            <v>20ml</v>
          </cell>
          <cell r="D480" t="str">
            <v>瓶</v>
          </cell>
          <cell r="E480">
            <v>2</v>
          </cell>
          <cell r="F480" t="str">
            <v>合格</v>
          </cell>
          <cell r="G480">
            <v>10</v>
          </cell>
          <cell r="H480" t="str">
            <v>DGY10540</v>
          </cell>
          <cell r="I480" t="str">
            <v>上海运佳黄浦制药有限公司</v>
          </cell>
          <cell r="J480" t="str">
            <v> </v>
          </cell>
          <cell r="K480">
            <v>35</v>
          </cell>
        </row>
        <row r="481">
          <cell r="A481">
            <v>60346</v>
          </cell>
          <cell r="B481" t="str">
            <v>开塞露</v>
          </cell>
          <cell r="C481" t="str">
            <v>10ml</v>
          </cell>
          <cell r="D481" t="str">
            <v>支</v>
          </cell>
          <cell r="E481">
            <v>4</v>
          </cell>
          <cell r="F481" t="str">
            <v>合格</v>
          </cell>
          <cell r="G481">
            <v>2.455</v>
          </cell>
          <cell r="H481" t="str">
            <v>KSL60346</v>
          </cell>
          <cell r="I481" t="str">
            <v>上海运佳黄浦制药有限公司</v>
          </cell>
          <cell r="J481" t="str">
            <v> </v>
          </cell>
          <cell r="K481">
            <v>35</v>
          </cell>
        </row>
        <row r="482">
          <cell r="A482">
            <v>45464</v>
          </cell>
          <cell r="B482" t="str">
            <v>格列美脲片</v>
          </cell>
          <cell r="C482" t="str">
            <v>2mgx10片</v>
          </cell>
          <cell r="D482" t="str">
            <v>盒</v>
          </cell>
          <cell r="E482">
            <v>3</v>
          </cell>
          <cell r="F482" t="str">
            <v>合格</v>
          </cell>
          <cell r="G482">
            <v>14</v>
          </cell>
          <cell r="H482" t="str">
            <v>GLMNP45464</v>
          </cell>
          <cell r="I482" t="str">
            <v>上海天赐福生物工程有限公司</v>
          </cell>
          <cell r="J482" t="str">
            <v> </v>
          </cell>
          <cell r="K482">
            <v>35</v>
          </cell>
        </row>
        <row r="483">
          <cell r="A483">
            <v>148774</v>
          </cell>
          <cell r="B483" t="str">
            <v>布洛芬混悬滴剂(美林)</v>
          </cell>
          <cell r="C483" t="str">
            <v>20ml(15ml:0.6g)</v>
          </cell>
          <cell r="D483" t="str">
            <v>盒</v>
          </cell>
          <cell r="E483">
            <v>5</v>
          </cell>
          <cell r="F483" t="str">
            <v>合格</v>
          </cell>
          <cell r="G483">
            <v>99.55</v>
          </cell>
          <cell r="H483" t="str">
            <v>BLFHXDJ</v>
          </cell>
          <cell r="I483" t="str">
            <v>上海强生制药有限公司</v>
          </cell>
          <cell r="J483" t="str">
            <v> </v>
          </cell>
          <cell r="K483">
            <v>35</v>
          </cell>
        </row>
        <row r="484">
          <cell r="A484">
            <v>10547</v>
          </cell>
          <cell r="B484" t="str">
            <v>对乙酰氨基酚缓释片(泰诺林)</v>
          </cell>
          <cell r="C484" t="str">
            <v>18片</v>
          </cell>
          <cell r="D484" t="str">
            <v>盒</v>
          </cell>
          <cell r="E484">
            <v>2</v>
          </cell>
          <cell r="F484" t="str">
            <v>合格</v>
          </cell>
          <cell r="G484">
            <v>32.86</v>
          </cell>
          <cell r="H484" t="str">
            <v>DYXAJFHSPTNL10547</v>
          </cell>
          <cell r="I484" t="str">
            <v>上海强生制药有限公司</v>
          </cell>
          <cell r="J484" t="str">
            <v> </v>
          </cell>
          <cell r="K484">
            <v>35</v>
          </cell>
        </row>
        <row r="485">
          <cell r="A485">
            <v>7303</v>
          </cell>
          <cell r="B485" t="str">
            <v>对乙酰氨基酚口服混悬液</v>
          </cell>
          <cell r="C485" t="str">
            <v>100ml：3.2g</v>
          </cell>
          <cell r="D485" t="str">
            <v>瓶</v>
          </cell>
          <cell r="E485">
            <v>2</v>
          </cell>
          <cell r="F485" t="str">
            <v>合格</v>
          </cell>
          <cell r="G485">
            <v>29.84</v>
          </cell>
          <cell r="H485" t="str">
            <v>DYXAJFKFH</v>
          </cell>
          <cell r="I485" t="str">
            <v>上海强生制药有限公司</v>
          </cell>
          <cell r="J485" t="str">
            <v> </v>
          </cell>
          <cell r="K485">
            <v>35</v>
          </cell>
        </row>
        <row r="486">
          <cell r="A486">
            <v>51376</v>
          </cell>
          <cell r="B486" t="str">
            <v>左炔诺孕酮炔雌醇(三相)片(卡丽瑞)</v>
          </cell>
          <cell r="C486" t="str">
            <v>21片</v>
          </cell>
          <cell r="D486" t="str">
            <v>盒</v>
          </cell>
          <cell r="E486">
            <v>2</v>
          </cell>
          <cell r="F486" t="str">
            <v>合格</v>
          </cell>
          <cell r="G486">
            <v>53.63</v>
          </cell>
          <cell r="H486" t="str">
            <v>FFZQNYTKLR51376</v>
          </cell>
          <cell r="I486" t="str">
            <v>四川川大华西药业股份有限公司</v>
          </cell>
          <cell r="J486" t="str">
            <v> </v>
          </cell>
          <cell r="K486">
            <v>35</v>
          </cell>
        </row>
        <row r="487">
          <cell r="A487">
            <v>121436</v>
          </cell>
          <cell r="B487" t="str">
            <v>氨金黄敏颗粒</v>
          </cell>
          <cell r="C487" t="str">
            <v>5gx12袋</v>
          </cell>
          <cell r="D487" t="str">
            <v>盒</v>
          </cell>
          <cell r="E487">
            <v>2</v>
          </cell>
          <cell r="F487" t="str">
            <v>合格</v>
          </cell>
          <cell r="G487">
            <v>21.2</v>
          </cell>
          <cell r="H487" t="str">
            <v>AJHMKL121436</v>
          </cell>
          <cell r="I487" t="str">
            <v>四川百利药业有限责任公司</v>
          </cell>
          <cell r="J487" t="str">
            <v> </v>
          </cell>
          <cell r="K487">
            <v>35</v>
          </cell>
        </row>
        <row r="488">
          <cell r="A488">
            <v>45558</v>
          </cell>
          <cell r="B488" t="str">
            <v>柴黄颗粒</v>
          </cell>
          <cell r="C488" t="str">
            <v>3gx10袋</v>
          </cell>
          <cell r="D488" t="str">
            <v>盒</v>
          </cell>
          <cell r="E488">
            <v>4</v>
          </cell>
          <cell r="F488" t="str">
            <v>合格</v>
          </cell>
          <cell r="G488">
            <v>46.4</v>
          </cell>
          <cell r="H488" t="str">
            <v>CHKL45558</v>
          </cell>
          <cell r="I488" t="str">
            <v>四川百利药业有限责任公司</v>
          </cell>
          <cell r="J488" t="str">
            <v> </v>
          </cell>
          <cell r="K488">
            <v>35</v>
          </cell>
        </row>
        <row r="489">
          <cell r="A489">
            <v>10908</v>
          </cell>
          <cell r="B489" t="str">
            <v>心元胶囊</v>
          </cell>
          <cell r="C489" t="str">
            <v>0.3gx20粒</v>
          </cell>
          <cell r="D489" t="str">
            <v>盒</v>
          </cell>
          <cell r="E489">
            <v>8</v>
          </cell>
          <cell r="F489" t="str">
            <v>合格</v>
          </cell>
          <cell r="G489">
            <v>180</v>
          </cell>
          <cell r="H489" t="str">
            <v>XYJN10908</v>
          </cell>
          <cell r="I489" t="str">
            <v>吉泰安(四川)药业有限公司</v>
          </cell>
          <cell r="J489" t="str">
            <v> </v>
          </cell>
          <cell r="K489">
            <v>35</v>
          </cell>
        </row>
        <row r="490">
          <cell r="A490">
            <v>10885</v>
          </cell>
          <cell r="B490" t="str">
            <v>5001S彩虹电热蚊香片</v>
          </cell>
          <cell r="C490" t="str">
            <v>30片(芳香型)</v>
          </cell>
          <cell r="D490" t="str">
            <v>盒</v>
          </cell>
          <cell r="E490">
            <v>2</v>
          </cell>
          <cell r="F490" t="str">
            <v>合格</v>
          </cell>
          <cell r="G490">
            <v>20.4</v>
          </cell>
          <cell r="H490" t="str">
            <v>5001SCHDRWXP</v>
          </cell>
          <cell r="I490" t="str">
            <v>成都彩虹电器(集团)股份有限公司</v>
          </cell>
          <cell r="J490" t="str">
            <v> </v>
          </cell>
          <cell r="K490">
            <v>35</v>
          </cell>
        </row>
        <row r="491">
          <cell r="A491">
            <v>162703</v>
          </cell>
          <cell r="B491" t="str">
            <v>彩虹电热蚊香液</v>
          </cell>
          <cell r="C491" t="str">
            <v>48+48夜（无味）</v>
          </cell>
          <cell r="D491" t="str">
            <v>盒</v>
          </cell>
          <cell r="E491">
            <v>1</v>
          </cell>
          <cell r="F491" t="str">
            <v>合格</v>
          </cell>
          <cell r="G491">
            <v>19.3</v>
          </cell>
          <cell r="H491" t="str">
            <v>CHDRWXY162703</v>
          </cell>
          <cell r="I491" t="str">
            <v>成都彩虹电器(集团)股份有限公司</v>
          </cell>
          <cell r="J491" t="str">
            <v> </v>
          </cell>
          <cell r="K491">
            <v>35</v>
          </cell>
        </row>
        <row r="492">
          <cell r="A492">
            <v>823</v>
          </cell>
          <cell r="B492" t="str">
            <v>莫匹罗星软膏(百多邦软膏)</v>
          </cell>
          <cell r="C492" t="str">
            <v>2%:5g</v>
          </cell>
          <cell r="D492" t="str">
            <v>支</v>
          </cell>
          <cell r="E492">
            <v>3</v>
          </cell>
          <cell r="F492" t="str">
            <v>合格</v>
          </cell>
          <cell r="G492">
            <v>41.25</v>
          </cell>
          <cell r="H492" t="str">
            <v>MPLXRGBDBRG823</v>
          </cell>
          <cell r="I492" t="str">
            <v>中美天津史克制药有限公司</v>
          </cell>
          <cell r="J492" t="str">
            <v> </v>
          </cell>
          <cell r="K492">
            <v>35</v>
          </cell>
        </row>
        <row r="493">
          <cell r="A493">
            <v>81941</v>
          </cell>
          <cell r="B493" t="str">
            <v>复方丹参滴丸</v>
          </cell>
          <cell r="C493" t="str">
            <v>27mgx180丸</v>
          </cell>
          <cell r="D493" t="str">
            <v>盒</v>
          </cell>
          <cell r="E493">
            <v>7</v>
          </cell>
          <cell r="F493" t="str">
            <v>合格</v>
          </cell>
          <cell r="G493">
            <v>156.1</v>
          </cell>
          <cell r="H493" t="str">
            <v>FFDSDW81941</v>
          </cell>
          <cell r="I493" t="str">
            <v>天津天士力制药股份有限公司</v>
          </cell>
          <cell r="J493" t="str">
            <v> </v>
          </cell>
          <cell r="K493">
            <v>35</v>
          </cell>
        </row>
        <row r="494">
          <cell r="A494">
            <v>81936</v>
          </cell>
          <cell r="B494" t="str">
            <v>养血清脑颗粒</v>
          </cell>
          <cell r="C494" t="str">
            <v>4gx15袋</v>
          </cell>
          <cell r="D494" t="str">
            <v>盒</v>
          </cell>
          <cell r="E494">
            <v>4</v>
          </cell>
          <cell r="F494" t="str">
            <v>合格</v>
          </cell>
          <cell r="G494">
            <v>116</v>
          </cell>
          <cell r="H494" t="str">
            <v>YXQNKL81936</v>
          </cell>
          <cell r="I494" t="str">
            <v>天津天士力制药股份有限公司</v>
          </cell>
          <cell r="J494" t="str">
            <v> </v>
          </cell>
          <cell r="K494">
            <v>35</v>
          </cell>
        </row>
        <row r="495">
          <cell r="A495">
            <v>9083</v>
          </cell>
          <cell r="B495" t="str">
            <v>藿香正气滴丸</v>
          </cell>
          <cell r="C495" t="str">
            <v>2.6gx9袋</v>
          </cell>
          <cell r="D495" t="str">
            <v>盒</v>
          </cell>
          <cell r="E495">
            <v>6</v>
          </cell>
          <cell r="F495" t="str">
            <v>合格</v>
          </cell>
          <cell r="G495">
            <v>69.6</v>
          </cell>
          <cell r="H495" t="str">
            <v>HXZQDW9083</v>
          </cell>
          <cell r="I495" t="str">
            <v>天津天士力制药股份有限公司</v>
          </cell>
          <cell r="J495" t="str">
            <v> </v>
          </cell>
          <cell r="K495">
            <v>35</v>
          </cell>
        </row>
        <row r="496">
          <cell r="A496">
            <v>152211</v>
          </cell>
          <cell r="B496" t="str">
            <v>复方丹参滴丸</v>
          </cell>
          <cell r="C496" t="str">
            <v>27mgx150丸x2小瓶(薄膜滴丸)</v>
          </cell>
          <cell r="D496" t="str">
            <v>盒</v>
          </cell>
          <cell r="E496">
            <v>3</v>
          </cell>
          <cell r="F496" t="str">
            <v>合格</v>
          </cell>
          <cell r="G496">
            <v>122.4</v>
          </cell>
          <cell r="H496" t="str">
            <v>FFDCDW152211</v>
          </cell>
          <cell r="I496" t="str">
            <v>天津天士力制药股份有限公司</v>
          </cell>
          <cell r="J496" t="str">
            <v> </v>
          </cell>
          <cell r="K496">
            <v>35</v>
          </cell>
        </row>
        <row r="497">
          <cell r="A497">
            <v>122328</v>
          </cell>
          <cell r="B497" t="str">
            <v>云南白药金口健牙膏</v>
          </cell>
          <cell r="C497" t="str">
            <v>145g（冰柠薄荷）</v>
          </cell>
          <cell r="D497" t="str">
            <v>支</v>
          </cell>
          <cell r="E497">
            <v>2</v>
          </cell>
          <cell r="F497" t="str">
            <v>合格</v>
          </cell>
          <cell r="G497">
            <v>31.6</v>
          </cell>
          <cell r="H497" t="str">
            <v>YNBYJKJYG122328</v>
          </cell>
          <cell r="I497" t="str">
            <v>云南白药集团股份有限公司</v>
          </cell>
          <cell r="J497" t="str">
            <v> </v>
          </cell>
          <cell r="K497">
            <v>35</v>
          </cell>
        </row>
        <row r="498">
          <cell r="A498">
            <v>1245</v>
          </cell>
          <cell r="B498" t="str">
            <v>云南白药胶囊</v>
          </cell>
          <cell r="C498" t="str">
            <v>0.25gx16粒</v>
          </cell>
          <cell r="D498" t="str">
            <v>盒</v>
          </cell>
          <cell r="E498">
            <v>2</v>
          </cell>
          <cell r="F498" t="str">
            <v>合格</v>
          </cell>
          <cell r="G498">
            <v>33.2</v>
          </cell>
          <cell r="H498" t="str">
            <v>YNBYJN1245</v>
          </cell>
          <cell r="I498" t="str">
            <v>云南白药集团股份有限公司</v>
          </cell>
          <cell r="J498" t="str">
            <v> </v>
          </cell>
          <cell r="K498">
            <v>35</v>
          </cell>
        </row>
        <row r="499">
          <cell r="A499">
            <v>120120</v>
          </cell>
          <cell r="B499" t="str">
            <v>云南白药酊</v>
          </cell>
          <cell r="C499" t="str">
            <v>150ml</v>
          </cell>
          <cell r="D499" t="str">
            <v>瓶</v>
          </cell>
          <cell r="E499">
            <v>2</v>
          </cell>
          <cell r="F499" t="str">
            <v>合格</v>
          </cell>
          <cell r="G499">
            <v>88.8</v>
          </cell>
          <cell r="H499" t="str">
            <v>YNBYD120120</v>
          </cell>
          <cell r="I499" t="str">
            <v>云南白药集团股份有限公司</v>
          </cell>
          <cell r="J499" t="str">
            <v> </v>
          </cell>
          <cell r="K499">
            <v>35</v>
          </cell>
        </row>
        <row r="500">
          <cell r="A500">
            <v>106195</v>
          </cell>
          <cell r="B500" t="str">
            <v>香砂平胃颗粒</v>
          </cell>
          <cell r="C500" t="str">
            <v>10gx6袋</v>
          </cell>
          <cell r="D500" t="str">
            <v>盒</v>
          </cell>
          <cell r="E500">
            <v>2</v>
          </cell>
          <cell r="F500" t="str">
            <v>合格</v>
          </cell>
          <cell r="G500">
            <v>18.18</v>
          </cell>
          <cell r="H500" t="str">
            <v>XSPWKL106195</v>
          </cell>
          <cell r="I500" t="str">
            <v>云南白药集团股份有限公司</v>
          </cell>
          <cell r="J500" t="str">
            <v> </v>
          </cell>
          <cell r="K500">
            <v>35</v>
          </cell>
        </row>
        <row r="501">
          <cell r="A501">
            <v>96832</v>
          </cell>
          <cell r="B501" t="str">
            <v>云南白药牙膏</v>
          </cell>
          <cell r="C501" t="str">
            <v>180g(留兰香型)</v>
          </cell>
          <cell r="D501" t="str">
            <v>支</v>
          </cell>
          <cell r="E501">
            <v>3</v>
          </cell>
          <cell r="F501" t="str">
            <v>合格</v>
          </cell>
          <cell r="G501">
            <v>70.5</v>
          </cell>
          <cell r="H501" t="str">
            <v>YNBYYG96832</v>
          </cell>
          <cell r="I501" t="str">
            <v>云南白药集团股份有限公司</v>
          </cell>
          <cell r="J501" t="str">
            <v> </v>
          </cell>
          <cell r="K501">
            <v>35</v>
          </cell>
        </row>
        <row r="502">
          <cell r="A502">
            <v>44022</v>
          </cell>
          <cell r="B502" t="str">
            <v>云南白药酊</v>
          </cell>
          <cell r="C502" t="str">
            <v>90ml</v>
          </cell>
          <cell r="D502" t="str">
            <v>瓶</v>
          </cell>
          <cell r="E502">
            <v>2</v>
          </cell>
          <cell r="F502" t="str">
            <v>合格</v>
          </cell>
          <cell r="G502">
            <v>46.4</v>
          </cell>
          <cell r="H502" t="str">
            <v>YNBYD44022</v>
          </cell>
          <cell r="I502" t="str">
            <v>云南白药集团股份有限公司</v>
          </cell>
          <cell r="J502" t="str">
            <v> </v>
          </cell>
          <cell r="K502">
            <v>35</v>
          </cell>
        </row>
        <row r="503">
          <cell r="A503">
            <v>125086</v>
          </cell>
          <cell r="B503" t="str">
            <v>止咳丸</v>
          </cell>
          <cell r="C503" t="str">
            <v>30丸x2板(浓缩丸)</v>
          </cell>
          <cell r="D503" t="str">
            <v>盒</v>
          </cell>
          <cell r="E503">
            <v>1</v>
          </cell>
          <cell r="F503" t="str">
            <v>合格</v>
          </cell>
          <cell r="G503">
            <v>9.8</v>
          </cell>
          <cell r="H503" t="str">
            <v>ZKW125086</v>
          </cell>
          <cell r="I503" t="str">
            <v>昆明中药厂有限公司</v>
          </cell>
          <cell r="J503" t="str">
            <v> </v>
          </cell>
          <cell r="K503">
            <v>35</v>
          </cell>
        </row>
        <row r="504">
          <cell r="A504">
            <v>129656</v>
          </cell>
          <cell r="B504" t="str">
            <v>感冒疏风片</v>
          </cell>
          <cell r="C504" t="str">
            <v>15片x2板</v>
          </cell>
          <cell r="D504" t="str">
            <v>盒</v>
          </cell>
          <cell r="E504">
            <v>2</v>
          </cell>
          <cell r="F504" t="str">
            <v>合格</v>
          </cell>
          <cell r="G504">
            <v>15.8</v>
          </cell>
          <cell r="H504" t="str">
            <v>GMSFP129656</v>
          </cell>
          <cell r="I504" t="str">
            <v>昆明中药厂有限公司</v>
          </cell>
          <cell r="J504" t="str">
            <v> </v>
          </cell>
          <cell r="K504">
            <v>35</v>
          </cell>
        </row>
        <row r="505">
          <cell r="A505">
            <v>523</v>
          </cell>
          <cell r="B505" t="str">
            <v>醋酸地塞米松片</v>
          </cell>
          <cell r="C505" t="str">
            <v>0.75mgx100片</v>
          </cell>
          <cell r="D505" t="str">
            <v>瓶</v>
          </cell>
          <cell r="E505">
            <v>5</v>
          </cell>
          <cell r="F505" t="str">
            <v>合格</v>
          </cell>
          <cell r="G505">
            <v>34.6</v>
          </cell>
          <cell r="H505" t="str">
            <v>CSDSMSP523</v>
          </cell>
          <cell r="I505" t="str">
            <v>浙江仙琚制药股份有限公司</v>
          </cell>
          <cell r="J505" t="str">
            <v> </v>
          </cell>
          <cell r="K505">
            <v>35</v>
          </cell>
        </row>
        <row r="506">
          <cell r="A506">
            <v>165878</v>
          </cell>
          <cell r="B506" t="str">
            <v>双氯芬酸钠缓释胶囊</v>
          </cell>
          <cell r="C506" t="str">
            <v>50mgx30粒</v>
          </cell>
          <cell r="D506" t="str">
            <v>盒</v>
          </cell>
          <cell r="E506">
            <v>3</v>
          </cell>
          <cell r="F506" t="str">
            <v>合格</v>
          </cell>
          <cell r="G506">
            <v>48.5</v>
          </cell>
          <cell r="H506" t="str">
            <v>SLFSNHSJN165878</v>
          </cell>
          <cell r="I506" t="str">
            <v>中国药科大学制药有限公司</v>
          </cell>
          <cell r="J506" t="str">
            <v> </v>
          </cell>
          <cell r="K506">
            <v>35</v>
          </cell>
        </row>
        <row r="507">
          <cell r="A507">
            <v>166334</v>
          </cell>
          <cell r="B507" t="str">
            <v>比沙可啶肠溶片</v>
          </cell>
          <cell r="C507" t="str">
            <v>5mgx16片</v>
          </cell>
          <cell r="D507" t="str">
            <v>盒</v>
          </cell>
          <cell r="E507">
            <v>1</v>
          </cell>
          <cell r="F507" t="str">
            <v>合格</v>
          </cell>
          <cell r="G507">
            <v>23.4</v>
          </cell>
          <cell r="H507" t="str">
            <v>BSKDCRP166334</v>
          </cell>
          <cell r="I507" t="str">
            <v>中国药科大学制药有限公司</v>
          </cell>
          <cell r="J507" t="str">
            <v> </v>
          </cell>
          <cell r="K507">
            <v>35</v>
          </cell>
        </row>
        <row r="508">
          <cell r="A508">
            <v>2580</v>
          </cell>
          <cell r="B508" t="str">
            <v>养胃颗粒</v>
          </cell>
          <cell r="C508" t="str">
            <v>5gx6袋(无糖)</v>
          </cell>
          <cell r="D508" t="str">
            <v>盒</v>
          </cell>
          <cell r="E508">
            <v>2</v>
          </cell>
          <cell r="F508" t="str">
            <v>不合格</v>
          </cell>
          <cell r="G508">
            <v>16.8</v>
          </cell>
          <cell r="H508" t="str">
            <v>YWKL2580</v>
          </cell>
          <cell r="I508" t="str">
            <v>正大青春宝药业有限公司</v>
          </cell>
          <cell r="J508" t="str">
            <v> </v>
          </cell>
          <cell r="K508">
            <v>35</v>
          </cell>
        </row>
        <row r="509">
          <cell r="A509">
            <v>59379</v>
          </cell>
          <cell r="B509" t="str">
            <v>感冒清片</v>
          </cell>
          <cell r="C509" t="str">
            <v>0.22gx100片(薄膜衣)</v>
          </cell>
          <cell r="D509" t="str">
            <v>瓶</v>
          </cell>
          <cell r="E509">
            <v>5</v>
          </cell>
          <cell r="F509" t="str">
            <v>合格</v>
          </cell>
          <cell r="G509">
            <v>29.75</v>
          </cell>
          <cell r="H509" t="str">
            <v>GMQP59379</v>
          </cell>
          <cell r="I509" t="str">
            <v>广东一片天制药有限公司(阳春白云山制药有限公司)</v>
          </cell>
          <cell r="J509" t="str">
            <v> </v>
          </cell>
          <cell r="K509">
            <v>35</v>
          </cell>
        </row>
        <row r="510">
          <cell r="A510">
            <v>1202</v>
          </cell>
          <cell r="B510" t="str">
            <v>补脾益肠丸</v>
          </cell>
          <cell r="C510" t="str">
            <v>90g</v>
          </cell>
          <cell r="D510" t="str">
            <v>瓶</v>
          </cell>
          <cell r="E510">
            <v>2</v>
          </cell>
          <cell r="F510" t="str">
            <v>合格</v>
          </cell>
          <cell r="G510">
            <v>26.8</v>
          </cell>
          <cell r="H510" t="str">
            <v>BPYCW1202</v>
          </cell>
          <cell r="I510" t="str">
            <v>三九医药股份有限公司</v>
          </cell>
          <cell r="J510" t="str">
            <v> </v>
          </cell>
          <cell r="K510">
            <v>35</v>
          </cell>
        </row>
        <row r="511">
          <cell r="A511">
            <v>101359</v>
          </cell>
          <cell r="B511" t="str">
            <v>正天丸</v>
          </cell>
          <cell r="C511" t="str">
            <v>6gx15袋(水丸)</v>
          </cell>
          <cell r="D511" t="str">
            <v>盒</v>
          </cell>
          <cell r="E511">
            <v>2</v>
          </cell>
          <cell r="F511" t="str">
            <v>合格</v>
          </cell>
          <cell r="G511">
            <v>43.2</v>
          </cell>
          <cell r="H511" t="str">
            <v>ZTW101359</v>
          </cell>
          <cell r="I511" t="str">
            <v>三九医药股份有限公司</v>
          </cell>
          <cell r="J511" t="str">
            <v> </v>
          </cell>
          <cell r="K511">
            <v>35</v>
          </cell>
        </row>
        <row r="512">
          <cell r="A512">
            <v>35529</v>
          </cell>
          <cell r="B512" t="str">
            <v>复方薄荷脑软膏</v>
          </cell>
          <cell r="C512" t="str">
            <v>10g</v>
          </cell>
          <cell r="D512" t="str">
            <v>盒</v>
          </cell>
          <cell r="E512">
            <v>2</v>
          </cell>
          <cell r="F512" t="str">
            <v>合格</v>
          </cell>
          <cell r="G512">
            <v>15.6</v>
          </cell>
          <cell r="H512" t="str">
            <v>FFBHNRG35529</v>
          </cell>
          <cell r="I512" t="str">
            <v>曼秀雷敦(中国)药业有限公司</v>
          </cell>
          <cell r="J512" t="str">
            <v> </v>
          </cell>
          <cell r="K512">
            <v>35</v>
          </cell>
        </row>
        <row r="513">
          <cell r="A513">
            <v>110207</v>
          </cell>
          <cell r="B513" t="str">
            <v>碳酸钙维D3元素片(4)(金钙尔奇D)</v>
          </cell>
          <cell r="C513" t="str">
            <v>600mgx60片</v>
          </cell>
          <cell r="D513" t="str">
            <v>瓶</v>
          </cell>
          <cell r="E513">
            <v>1</v>
          </cell>
          <cell r="F513" t="str">
            <v>不合格</v>
          </cell>
          <cell r="G513">
            <v>73.8</v>
          </cell>
          <cell r="H513" t="str">
            <v>TSGWD3YSP</v>
          </cell>
          <cell r="I513" t="str">
            <v>惠氏制药有限公司</v>
          </cell>
          <cell r="J513" t="str">
            <v> </v>
          </cell>
          <cell r="K513">
            <v>35</v>
          </cell>
        </row>
        <row r="514">
          <cell r="A514">
            <v>158603</v>
          </cell>
          <cell r="B514" t="str">
            <v>善存小佳维咀嚼片</v>
          </cell>
          <cell r="C514" t="str">
            <v>1.95gx80片(香甜柠檬味)</v>
          </cell>
          <cell r="D514" t="str">
            <v>瓶</v>
          </cell>
          <cell r="E514">
            <v>3</v>
          </cell>
          <cell r="F514" t="str">
            <v>合格</v>
          </cell>
          <cell r="G514">
            <v>168</v>
          </cell>
          <cell r="H514" t="str">
            <v>SCXJWJJP158603</v>
          </cell>
          <cell r="I514" t="str">
            <v>惠氏制药有限公司</v>
          </cell>
          <cell r="J514" t="str">
            <v> </v>
          </cell>
          <cell r="K514">
            <v>35</v>
          </cell>
        </row>
        <row r="515">
          <cell r="A515">
            <v>2466</v>
          </cell>
          <cell r="B515" t="str">
            <v>痔根断片</v>
          </cell>
          <cell r="C515" t="str">
            <v>265mgx20片x4板</v>
          </cell>
          <cell r="D515" t="str">
            <v>盒</v>
          </cell>
          <cell r="E515">
            <v>2</v>
          </cell>
          <cell r="F515" t="str">
            <v>合格</v>
          </cell>
          <cell r="G515">
            <v>268</v>
          </cell>
          <cell r="H515" t="str">
            <v>ZGDP</v>
          </cell>
          <cell r="I515" t="str">
            <v>德国汉堡爱活大药厂</v>
          </cell>
          <cell r="J515" t="str">
            <v> </v>
          </cell>
          <cell r="K515">
            <v>35</v>
          </cell>
        </row>
        <row r="516">
          <cell r="A516">
            <v>35104</v>
          </cell>
          <cell r="B516" t="str">
            <v>洁尔阴泡腾片</v>
          </cell>
          <cell r="C516" t="str">
            <v>0.3gx12片</v>
          </cell>
          <cell r="D516" t="str">
            <v>盒</v>
          </cell>
          <cell r="E516">
            <v>3</v>
          </cell>
          <cell r="F516" t="str">
            <v>合格</v>
          </cell>
          <cell r="G516">
            <v>38.49</v>
          </cell>
          <cell r="H516" t="str">
            <v>JEYPTP35104</v>
          </cell>
          <cell r="I516" t="str">
            <v>成都恩威药业有限公司</v>
          </cell>
          <cell r="J516" t="str">
            <v> </v>
          </cell>
          <cell r="K516">
            <v>35</v>
          </cell>
        </row>
        <row r="517">
          <cell r="A517">
            <v>1233</v>
          </cell>
          <cell r="B517" t="str">
            <v>斑秃丸</v>
          </cell>
          <cell r="C517" t="str">
            <v>35g</v>
          </cell>
          <cell r="D517" t="str">
            <v>瓶</v>
          </cell>
          <cell r="E517">
            <v>2</v>
          </cell>
          <cell r="F517" t="str">
            <v>合格</v>
          </cell>
          <cell r="G517">
            <v>12</v>
          </cell>
          <cell r="H517" t="str">
            <v>BTW1233</v>
          </cell>
          <cell r="I517" t="str">
            <v>广州白云山敬修堂药业股份有限公司(原广州敬修堂)</v>
          </cell>
          <cell r="J517" t="str">
            <v> </v>
          </cell>
          <cell r="K517">
            <v>35</v>
          </cell>
        </row>
        <row r="518">
          <cell r="A518">
            <v>135320</v>
          </cell>
          <cell r="B518" t="str">
            <v>桂林西瓜霜</v>
          </cell>
          <cell r="C518" t="str">
            <v>3.5g</v>
          </cell>
          <cell r="D518" t="str">
            <v>盒</v>
          </cell>
          <cell r="E518">
            <v>7</v>
          </cell>
          <cell r="F518" t="str">
            <v>合格</v>
          </cell>
          <cell r="G518">
            <v>74.4</v>
          </cell>
          <cell r="H518" t="str">
            <v>GLXGS135320</v>
          </cell>
          <cell r="I518" t="str">
            <v>桂林三金药业股份有限公司</v>
          </cell>
          <cell r="J518" t="str">
            <v> </v>
          </cell>
          <cell r="K518">
            <v>35</v>
          </cell>
        </row>
        <row r="519">
          <cell r="A519">
            <v>39476</v>
          </cell>
          <cell r="B519" t="str">
            <v>复方一枝黄花喷雾剂</v>
          </cell>
          <cell r="C519" t="str">
            <v>15ml</v>
          </cell>
          <cell r="D519" t="str">
            <v>瓶</v>
          </cell>
          <cell r="E519">
            <v>5</v>
          </cell>
          <cell r="F519" t="str">
            <v>合格</v>
          </cell>
          <cell r="G519">
            <v>36</v>
          </cell>
          <cell r="H519" t="str">
            <v>FFYZHHPWJ39476</v>
          </cell>
          <cell r="I519" t="str">
            <v>贵州百灵企业集团制药股份有限公司</v>
          </cell>
          <cell r="J519" t="str">
            <v> </v>
          </cell>
          <cell r="K519">
            <v>35</v>
          </cell>
        </row>
        <row r="520">
          <cell r="A520">
            <v>157471</v>
          </cell>
          <cell r="B520" t="str">
            <v>咳速停糖浆</v>
          </cell>
          <cell r="C520" t="str">
            <v>250ml</v>
          </cell>
          <cell r="D520" t="str">
            <v>盒</v>
          </cell>
          <cell r="E520">
            <v>3</v>
          </cell>
          <cell r="F520" t="str">
            <v>合格</v>
          </cell>
          <cell r="G520">
            <v>41.1</v>
          </cell>
          <cell r="H520" t="str">
            <v>KSTTJ157471</v>
          </cell>
          <cell r="I520" t="str">
            <v>贵州百灵企业集团制药股份有限公司</v>
          </cell>
          <cell r="J520" t="str">
            <v> </v>
          </cell>
          <cell r="K520">
            <v>35</v>
          </cell>
        </row>
        <row r="521">
          <cell r="A521">
            <v>34060</v>
          </cell>
          <cell r="B521" t="str">
            <v>阿卡波糖胶囊</v>
          </cell>
          <cell r="C521" t="str">
            <v>50mgx30粒</v>
          </cell>
          <cell r="D521" t="str">
            <v>盒</v>
          </cell>
          <cell r="E521">
            <v>2</v>
          </cell>
          <cell r="F521" t="str">
            <v>合格</v>
          </cell>
          <cell r="G521">
            <v>61</v>
          </cell>
          <cell r="H521" t="str">
            <v>AKBTJN34060</v>
          </cell>
          <cell r="I521" t="str">
            <v>四川绿叶制药股份有限公司（原四川绿叶宝光药业股份有限公司）</v>
          </cell>
          <cell r="J521" t="str">
            <v> </v>
          </cell>
          <cell r="K521">
            <v>35</v>
          </cell>
        </row>
        <row r="522">
          <cell r="A522">
            <v>260</v>
          </cell>
          <cell r="B522" t="str">
            <v>复方氨酚烷胺片(感康)</v>
          </cell>
          <cell r="C522" t="str">
            <v>12片</v>
          </cell>
          <cell r="D522" t="str">
            <v>盒</v>
          </cell>
          <cell r="E522">
            <v>6</v>
          </cell>
          <cell r="F522" t="str">
            <v>合格</v>
          </cell>
          <cell r="G522">
            <v>70.2</v>
          </cell>
          <cell r="H522" t="str">
            <v>GKFFAFWAP260</v>
          </cell>
          <cell r="I522" t="str">
            <v>吉林省吴太感康药业有限公司</v>
          </cell>
          <cell r="J522" t="str">
            <v> </v>
          </cell>
          <cell r="K522">
            <v>35</v>
          </cell>
        </row>
        <row r="523">
          <cell r="A523">
            <v>6024</v>
          </cell>
          <cell r="B523" t="str">
            <v>新霉素氟轻松乳膏(新肤松)</v>
          </cell>
          <cell r="C523" t="str">
            <v>20g</v>
          </cell>
          <cell r="D523" t="str">
            <v>支</v>
          </cell>
          <cell r="E523">
            <v>2</v>
          </cell>
          <cell r="F523" t="str">
            <v>合格</v>
          </cell>
          <cell r="G523">
            <v>6.6</v>
          </cell>
          <cell r="H523" t="str">
            <v>XMSFQSRGXFS6024</v>
          </cell>
          <cell r="I523" t="str">
            <v>广东恒健制药有限公司(原:江门市恒健药业有限公司)</v>
          </cell>
          <cell r="J523" t="str">
            <v> </v>
          </cell>
          <cell r="K523">
            <v>35</v>
          </cell>
        </row>
        <row r="524">
          <cell r="A524">
            <v>2959</v>
          </cell>
          <cell r="B524" t="str">
            <v>甲紫溶液</v>
          </cell>
          <cell r="C524" t="str">
            <v>1%:20ml</v>
          </cell>
          <cell r="D524" t="str">
            <v>瓶</v>
          </cell>
          <cell r="E524">
            <v>2</v>
          </cell>
          <cell r="F524" t="str">
            <v>合格</v>
          </cell>
          <cell r="G524">
            <v>1</v>
          </cell>
          <cell r="H524" t="str">
            <v>JZRY2959</v>
          </cell>
          <cell r="I524" t="str">
            <v>广东恒健制药有限公司(原:江门市恒健药业有限公司)</v>
          </cell>
          <cell r="J524" t="str">
            <v> </v>
          </cell>
          <cell r="K524">
            <v>35</v>
          </cell>
        </row>
        <row r="525">
          <cell r="A525">
            <v>162891</v>
          </cell>
          <cell r="B525" t="str">
            <v>冰王避蚊止痒膏</v>
          </cell>
          <cell r="C525" t="str">
            <v>15g</v>
          </cell>
          <cell r="D525" t="str">
            <v>支</v>
          </cell>
          <cell r="E525">
            <v>2</v>
          </cell>
          <cell r="F525" t="str">
            <v>合格</v>
          </cell>
          <cell r="G525">
            <v>20</v>
          </cell>
          <cell r="H525" t="str">
            <v>BWBWZYG162891</v>
          </cell>
          <cell r="I525" t="str">
            <v>平舆冰王生物工程有限公司</v>
          </cell>
          <cell r="J525" t="str">
            <v> </v>
          </cell>
          <cell r="K525">
            <v>35</v>
          </cell>
        </row>
        <row r="526">
          <cell r="A526">
            <v>15208</v>
          </cell>
          <cell r="B526" t="str">
            <v>冰王狐克香露</v>
          </cell>
          <cell r="C526" t="str">
            <v>60ml (II型)</v>
          </cell>
          <cell r="D526" t="str">
            <v>瓶</v>
          </cell>
          <cell r="E526">
            <v>3</v>
          </cell>
          <cell r="F526" t="str">
            <v>合格</v>
          </cell>
          <cell r="G526">
            <v>222</v>
          </cell>
          <cell r="H526" t="str">
            <v>BWHKXL(PYBWSW)15208</v>
          </cell>
          <cell r="I526" t="str">
            <v>平舆冰王生物工程有限公司</v>
          </cell>
          <cell r="J526" t="str">
            <v> </v>
          </cell>
          <cell r="K526">
            <v>35</v>
          </cell>
        </row>
        <row r="527">
          <cell r="A527">
            <v>172553</v>
          </cell>
          <cell r="B527" t="str">
            <v>奥利司他片</v>
          </cell>
          <cell r="C527" t="str">
            <v>0.12gx1片x16板</v>
          </cell>
          <cell r="D527" t="str">
            <v>盒</v>
          </cell>
          <cell r="E527">
            <v>1</v>
          </cell>
          <cell r="F527" t="str">
            <v>合格</v>
          </cell>
          <cell r="G527">
            <v>0.001</v>
          </cell>
          <cell r="H527" t="str">
            <v>ALSTP172553</v>
          </cell>
          <cell r="I527" t="str">
            <v>海正辉瑞制药有限公司（原浙江海正药业股份有限公司）</v>
          </cell>
          <cell r="J527" t="str">
            <v> </v>
          </cell>
          <cell r="K527">
            <v>35</v>
          </cell>
        </row>
        <row r="528">
          <cell r="A528">
            <v>32625</v>
          </cell>
          <cell r="B528" t="str">
            <v>孟鲁司特钠咀嚼片(顺尔宁)</v>
          </cell>
          <cell r="C528" t="str">
            <v>4mgx5片</v>
          </cell>
          <cell r="D528" t="str">
            <v>盒</v>
          </cell>
          <cell r="E528">
            <v>2</v>
          </cell>
          <cell r="F528" t="str">
            <v>合格</v>
          </cell>
          <cell r="G528">
            <v>57.72</v>
          </cell>
          <cell r="H528" t="str">
            <v>MLSTNJJPSEN32625</v>
          </cell>
          <cell r="I528" t="str">
            <v>杭州默沙东制药有限公司</v>
          </cell>
          <cell r="J528" t="str">
            <v> </v>
          </cell>
          <cell r="K528">
            <v>35</v>
          </cell>
        </row>
        <row r="529">
          <cell r="A529">
            <v>23895</v>
          </cell>
          <cell r="B529" t="str">
            <v>枸橼酸西地那非片(万艾可)</v>
          </cell>
          <cell r="C529" t="str">
            <v>100mgx1片</v>
          </cell>
          <cell r="D529" t="str">
            <v>盒</v>
          </cell>
          <cell r="E529">
            <v>5</v>
          </cell>
          <cell r="F529" t="str">
            <v>合格</v>
          </cell>
          <cell r="G529">
            <v>289.804</v>
          </cell>
          <cell r="H529" t="str">
            <v>JYSXDNFPWAK23895</v>
          </cell>
          <cell r="I529" t="str">
            <v>大连辉瑞制药有限公司</v>
          </cell>
          <cell r="J529" t="str">
            <v> </v>
          </cell>
          <cell r="K529">
            <v>35</v>
          </cell>
        </row>
        <row r="530">
          <cell r="A530">
            <v>17214</v>
          </cell>
          <cell r="B530" t="str">
            <v>阿奇霉素片(希舒美)</v>
          </cell>
          <cell r="C530" t="str">
            <v>250mgx6片</v>
          </cell>
          <cell r="D530" t="str">
            <v>盒</v>
          </cell>
          <cell r="E530">
            <v>3</v>
          </cell>
          <cell r="F530" t="str">
            <v>合格</v>
          </cell>
          <cell r="G530">
            <v>187.5</v>
          </cell>
          <cell r="H530" t="str">
            <v>AQMSP(XSM)</v>
          </cell>
          <cell r="I530" t="str">
            <v>大连辉瑞制药有限公司</v>
          </cell>
          <cell r="J530" t="str">
            <v> </v>
          </cell>
          <cell r="K530">
            <v>35</v>
          </cell>
        </row>
        <row r="531">
          <cell r="A531">
            <v>17276</v>
          </cell>
          <cell r="B531" t="str">
            <v>阿托伐他汀钙片(立普妥)</v>
          </cell>
          <cell r="C531" t="str">
            <v>10mgx7片</v>
          </cell>
          <cell r="D531" t="str">
            <v>盒</v>
          </cell>
          <cell r="E531">
            <v>6</v>
          </cell>
          <cell r="F531" t="str">
            <v>合格</v>
          </cell>
          <cell r="G531">
            <v>266.22</v>
          </cell>
          <cell r="H531" t="str">
            <v>ATFTTGPLPT17276</v>
          </cell>
          <cell r="I531" t="str">
            <v>大连辉瑞制药有限公司</v>
          </cell>
          <cell r="J531" t="str">
            <v> </v>
          </cell>
          <cell r="K531">
            <v>35</v>
          </cell>
        </row>
        <row r="532">
          <cell r="A532">
            <v>151385</v>
          </cell>
          <cell r="B532" t="str">
            <v>氧氟沙星滴眼液（迪可罗）</v>
          </cell>
          <cell r="C532" t="str">
            <v>0.4ml:1.2mgx10支</v>
          </cell>
          <cell r="D532" t="str">
            <v>盒</v>
          </cell>
          <cell r="E532">
            <v>5</v>
          </cell>
          <cell r="F532" t="str">
            <v>合格</v>
          </cell>
          <cell r="G532">
            <v>38.5</v>
          </cell>
          <cell r="H532" t="str">
            <v>YFSXDYY（DKL）151385</v>
          </cell>
          <cell r="I532" t="str">
            <v>沈阳市兴齐制药有限责任公司</v>
          </cell>
          <cell r="J532" t="str">
            <v> </v>
          </cell>
          <cell r="K532">
            <v>35</v>
          </cell>
        </row>
        <row r="533">
          <cell r="A533">
            <v>148289</v>
          </cell>
          <cell r="B533" t="str">
            <v>补肺丸</v>
          </cell>
          <cell r="C533" t="str">
            <v>9gx10丸x4板(大蜜丸)</v>
          </cell>
          <cell r="D533" t="str">
            <v>盒</v>
          </cell>
          <cell r="E533">
            <v>4</v>
          </cell>
          <cell r="F533" t="str">
            <v>合格</v>
          </cell>
          <cell r="G533">
            <v>1013.2</v>
          </cell>
          <cell r="H533" t="str">
            <v>BFW148289</v>
          </cell>
          <cell r="I533" t="str">
            <v>甘肃医药集团西峰制药厂</v>
          </cell>
          <cell r="J533" t="str">
            <v> </v>
          </cell>
          <cell r="K533">
            <v>35</v>
          </cell>
        </row>
        <row r="534">
          <cell r="A534">
            <v>98193</v>
          </cell>
          <cell r="B534" t="str">
            <v>千林多种维生素矿物质片</v>
          </cell>
          <cell r="C534" t="str">
            <v>48g（0.8gx60片）青少年型</v>
          </cell>
          <cell r="D534" t="str">
            <v>瓶</v>
          </cell>
          <cell r="E534">
            <v>8</v>
          </cell>
          <cell r="F534" t="str">
            <v>合格</v>
          </cell>
          <cell r="G534">
            <v>407.2</v>
          </cell>
          <cell r="H534" t="str">
            <v>QLDZWSSKW</v>
          </cell>
          <cell r="I534" t="str">
            <v>仙乐健康科技股份有限公司（原：广东仙乐制药有限公司)</v>
          </cell>
          <cell r="J534" t="str">
            <v> </v>
          </cell>
          <cell r="K534">
            <v>35</v>
          </cell>
        </row>
        <row r="535">
          <cell r="A535">
            <v>165184</v>
          </cell>
          <cell r="B535" t="str">
            <v>维生素AD软胶囊</v>
          </cell>
          <cell r="C535" t="str">
            <v>27g(300mgx90粒)(1-6岁)</v>
          </cell>
          <cell r="D535" t="str">
            <v>盒</v>
          </cell>
          <cell r="E535">
            <v>7</v>
          </cell>
          <cell r="F535" t="str">
            <v>合格</v>
          </cell>
          <cell r="G535">
            <v>470.4</v>
          </cell>
          <cell r="H535" t="str">
            <v>WSSADRJN165184</v>
          </cell>
          <cell r="I535" t="str">
            <v>仙乐健康科技股份有限公司（原：广东仙乐制药有限公司)</v>
          </cell>
          <cell r="J535" t="str">
            <v> </v>
          </cell>
          <cell r="K535">
            <v>35</v>
          </cell>
        </row>
        <row r="536">
          <cell r="A536">
            <v>55750</v>
          </cell>
          <cell r="B536" t="str">
            <v>三维制霉素栓</v>
          </cell>
          <cell r="C536" t="str">
            <v>20万单位x7枚</v>
          </cell>
          <cell r="D536" t="str">
            <v>盒</v>
          </cell>
          <cell r="E536">
            <v>3</v>
          </cell>
          <cell r="F536" t="str">
            <v>合格</v>
          </cell>
          <cell r="G536">
            <v>38.1</v>
          </cell>
          <cell r="H536" t="str">
            <v>SWZMSS55750</v>
          </cell>
          <cell r="I536" t="str">
            <v>武汉人福药业有限责任公司</v>
          </cell>
          <cell r="J536" t="str">
            <v> </v>
          </cell>
          <cell r="K536">
            <v>35</v>
          </cell>
        </row>
        <row r="537">
          <cell r="A537">
            <v>53950</v>
          </cell>
          <cell r="B537" t="str">
            <v>双醋瑞因胶囊(安必丁)</v>
          </cell>
          <cell r="C537" t="str">
            <v>50mg×10粒</v>
          </cell>
          <cell r="D537" t="str">
            <v>盒</v>
          </cell>
          <cell r="E537">
            <v>1</v>
          </cell>
          <cell r="F537" t="str">
            <v>合格</v>
          </cell>
          <cell r="G537">
            <v>34</v>
          </cell>
          <cell r="H537" t="str">
            <v>SCRYJNABD53950</v>
          </cell>
          <cell r="I537" t="str">
            <v>昆明积大制药有限公司</v>
          </cell>
          <cell r="J537" t="str">
            <v> </v>
          </cell>
          <cell r="K537">
            <v>35</v>
          </cell>
        </row>
        <row r="538">
          <cell r="A538">
            <v>117442</v>
          </cell>
          <cell r="B538" t="str">
            <v>硫糖铝混悬凝胶</v>
          </cell>
          <cell r="C538" t="str">
            <v>5ml:1gx12袋</v>
          </cell>
          <cell r="D538" t="str">
            <v>盒</v>
          </cell>
          <cell r="E538">
            <v>2</v>
          </cell>
          <cell r="F538" t="str">
            <v>合格</v>
          </cell>
          <cell r="G538">
            <v>56.2</v>
          </cell>
          <cell r="H538" t="str">
            <v>LTLHXNJ117442</v>
          </cell>
          <cell r="I538" t="str">
            <v>昆明积大制药有限公司</v>
          </cell>
          <cell r="J538" t="str">
            <v> </v>
          </cell>
          <cell r="K538">
            <v>35</v>
          </cell>
        </row>
        <row r="539">
          <cell r="A539">
            <v>58245</v>
          </cell>
          <cell r="B539" t="str">
            <v>氯雷他定糖浆（开瑞坦）</v>
          </cell>
          <cell r="C539" t="str">
            <v>60ml</v>
          </cell>
          <cell r="D539" t="str">
            <v>瓶</v>
          </cell>
          <cell r="E539">
            <v>3</v>
          </cell>
          <cell r="F539" t="str">
            <v>合格</v>
          </cell>
          <cell r="G539">
            <v>91.8</v>
          </cell>
          <cell r="H539" t="str">
            <v>LLTDTJKRT58245</v>
          </cell>
          <cell r="I539" t="str">
            <v>拜耳医药（上海）有限公司</v>
          </cell>
          <cell r="J539" t="str">
            <v> </v>
          </cell>
          <cell r="K539">
            <v>35</v>
          </cell>
        </row>
        <row r="540">
          <cell r="A540">
            <v>5688</v>
          </cell>
          <cell r="B540" t="str">
            <v>糠酸莫米松乳膏(艾洛松)</v>
          </cell>
          <cell r="C540" t="str">
            <v>0.1%(5g:5mg)</v>
          </cell>
          <cell r="D540" t="str">
            <v>支</v>
          </cell>
          <cell r="E540">
            <v>2</v>
          </cell>
          <cell r="F540" t="str">
            <v>合格</v>
          </cell>
          <cell r="G540">
            <v>24.7</v>
          </cell>
          <cell r="H540" t="str">
            <v>KSMMSRGALSRG5688</v>
          </cell>
          <cell r="I540" t="str">
            <v>拜耳医药（上海）有限公司</v>
          </cell>
          <cell r="J540" t="str">
            <v> </v>
          </cell>
          <cell r="K540">
            <v>35</v>
          </cell>
        </row>
        <row r="541">
          <cell r="A541">
            <v>135764</v>
          </cell>
          <cell r="B541" t="str">
            <v>氨苄西林氯唑西林钠胶囊</v>
          </cell>
          <cell r="C541" t="str">
            <v>0.5gx10粒</v>
          </cell>
          <cell r="D541" t="str">
            <v>盒</v>
          </cell>
          <cell r="E541">
            <v>2</v>
          </cell>
          <cell r="F541" t="str">
            <v>合格</v>
          </cell>
          <cell r="G541">
            <v>15.2</v>
          </cell>
          <cell r="H541" t="str">
            <v>ABXLLZXLNJN135764</v>
          </cell>
          <cell r="I541" t="str">
            <v>香港澳美制药厂</v>
          </cell>
          <cell r="J541" t="str">
            <v> </v>
          </cell>
          <cell r="K541">
            <v>35</v>
          </cell>
        </row>
        <row r="542">
          <cell r="A542">
            <v>63543</v>
          </cell>
          <cell r="B542" t="str">
            <v>冬凌草片</v>
          </cell>
          <cell r="C542" t="str">
            <v>0.26gx100片(薄膜衣片)</v>
          </cell>
          <cell r="D542" t="str">
            <v>瓶</v>
          </cell>
          <cell r="E542">
            <v>2</v>
          </cell>
          <cell r="F542" t="str">
            <v>合格</v>
          </cell>
          <cell r="G542">
            <v>9.8</v>
          </cell>
          <cell r="H542" t="str">
            <v>DLCP</v>
          </cell>
          <cell r="I542" t="str">
            <v>河南省济源市济世药业有限公司</v>
          </cell>
          <cell r="J542" t="str">
            <v> </v>
          </cell>
          <cell r="K542">
            <v>35</v>
          </cell>
        </row>
        <row r="543">
          <cell r="A543">
            <v>46833</v>
          </cell>
          <cell r="B543" t="str">
            <v>精制狗皮膏</v>
          </cell>
          <cell r="C543" t="str">
            <v>7cmx10cmx4贴</v>
          </cell>
          <cell r="D543" t="str">
            <v>盒</v>
          </cell>
          <cell r="E543">
            <v>1</v>
          </cell>
          <cell r="F543" t="str">
            <v>不合格</v>
          </cell>
          <cell r="G543">
            <v>5.2</v>
          </cell>
          <cell r="H543" t="str">
            <v>JZGPG46833</v>
          </cell>
          <cell r="I543" t="str">
            <v>黄石卫生材料药业有限公司</v>
          </cell>
          <cell r="J543" t="str">
            <v> </v>
          </cell>
          <cell r="K543">
            <v>35</v>
          </cell>
        </row>
        <row r="544">
          <cell r="A544">
            <v>46432</v>
          </cell>
          <cell r="B544" t="str">
            <v>麝香壮骨膏</v>
          </cell>
          <cell r="C544" t="str">
            <v>6.5cmx10cmx4贴</v>
          </cell>
          <cell r="D544" t="str">
            <v>盒</v>
          </cell>
          <cell r="E544">
            <v>3</v>
          </cell>
          <cell r="F544" t="str">
            <v>合格</v>
          </cell>
          <cell r="G544">
            <v>6.3</v>
          </cell>
          <cell r="H544" t="str">
            <v>SXZGG46432</v>
          </cell>
          <cell r="I544" t="str">
            <v>黄石卫生材料药业有限公司</v>
          </cell>
          <cell r="J544" t="str">
            <v> </v>
          </cell>
          <cell r="K544">
            <v>35</v>
          </cell>
        </row>
        <row r="545">
          <cell r="A545">
            <v>18023</v>
          </cell>
          <cell r="B545" t="str">
            <v>天然胶乳橡胶避孕套(杜蕾斯)</v>
          </cell>
          <cell r="C545" t="str">
            <v>3只(情迷装)</v>
          </cell>
          <cell r="D545" t="str">
            <v>盒</v>
          </cell>
          <cell r="E545">
            <v>4</v>
          </cell>
          <cell r="F545" t="str">
            <v>合格</v>
          </cell>
          <cell r="G545">
            <v>50.4</v>
          </cell>
          <cell r="H545" t="str">
            <v>TRJRXJBYT</v>
          </cell>
          <cell r="I545" t="str">
            <v>青岛伦敦杜蕾斯有限公司</v>
          </cell>
          <cell r="J545" t="str">
            <v> </v>
          </cell>
          <cell r="K545">
            <v>35</v>
          </cell>
        </row>
        <row r="546">
          <cell r="A546">
            <v>6364</v>
          </cell>
          <cell r="B546" t="str">
            <v>天然胶乳橡胶避孕套(杜蕾斯)</v>
          </cell>
          <cell r="C546" t="str">
            <v>12只(激情型)</v>
          </cell>
          <cell r="D546" t="str">
            <v>盒</v>
          </cell>
          <cell r="E546">
            <v>3</v>
          </cell>
          <cell r="F546" t="str">
            <v>合格</v>
          </cell>
          <cell r="G546">
            <v>105</v>
          </cell>
          <cell r="H546" t="str">
            <v>TRJRXJBYT</v>
          </cell>
          <cell r="I546" t="str">
            <v>青岛伦敦杜蕾斯有限公司</v>
          </cell>
          <cell r="J546" t="str">
            <v> </v>
          </cell>
          <cell r="K546">
            <v>35</v>
          </cell>
        </row>
        <row r="547">
          <cell r="A547">
            <v>100136</v>
          </cell>
          <cell r="B547" t="str">
            <v>杰士邦情趣润滑剂(原滋养润滑啫喱) </v>
          </cell>
          <cell r="C547" t="str">
            <v>50ml(水润快感)</v>
          </cell>
          <cell r="D547" t="str">
            <v>支</v>
          </cell>
          <cell r="E547">
            <v>1</v>
          </cell>
          <cell r="F547" t="str">
            <v>合格</v>
          </cell>
          <cell r="G547">
            <v>31.5</v>
          </cell>
          <cell r="H547" t="str">
            <v>JSBQQRHJYZYRHZL</v>
          </cell>
          <cell r="I547" t="str">
            <v>武汉杰士邦卫生用品有限公司</v>
          </cell>
          <cell r="J547" t="str">
            <v> </v>
          </cell>
          <cell r="K547">
            <v>35</v>
          </cell>
        </row>
        <row r="548">
          <cell r="A548">
            <v>67689</v>
          </cell>
          <cell r="B548" t="str">
            <v>氧气袋</v>
          </cell>
          <cell r="C548" t="str">
            <v>SY-42L</v>
          </cell>
          <cell r="D548" t="str">
            <v>只</v>
          </cell>
          <cell r="E548">
            <v>2</v>
          </cell>
          <cell r="F548" t="str">
            <v>合格</v>
          </cell>
          <cell r="G548">
            <v>65.52</v>
          </cell>
          <cell r="H548" t="str">
            <v>YQD</v>
          </cell>
          <cell r="I548" t="str">
            <v>江苏鱼跃医疗设备股份有限公司</v>
          </cell>
          <cell r="J548" t="str">
            <v> </v>
          </cell>
          <cell r="K548">
            <v>35</v>
          </cell>
        </row>
        <row r="549">
          <cell r="A549">
            <v>34289</v>
          </cell>
          <cell r="B549" t="str">
            <v>颈椎牵引器</v>
          </cell>
          <cell r="C549" t="str">
            <v>B型</v>
          </cell>
          <cell r="D549" t="str">
            <v>只</v>
          </cell>
          <cell r="E549">
            <v>1</v>
          </cell>
          <cell r="F549" t="str">
            <v>合格</v>
          </cell>
          <cell r="G549">
            <v>63.7</v>
          </cell>
          <cell r="H549" t="str">
            <v>JZQYQ34289</v>
          </cell>
          <cell r="I549" t="str">
            <v>江苏鱼跃医疗设备股份有限公司</v>
          </cell>
          <cell r="J549" t="str">
            <v> </v>
          </cell>
          <cell r="K549">
            <v>35</v>
          </cell>
        </row>
        <row r="550">
          <cell r="A550">
            <v>67373</v>
          </cell>
          <cell r="B550" t="str">
            <v>颈椎牵引器
</v>
          </cell>
          <cell r="C550" t="str">
            <v>C型柔软型
</v>
          </cell>
          <cell r="D550" t="str">
            <v>盒</v>
          </cell>
          <cell r="E550">
            <v>2</v>
          </cell>
          <cell r="F550" t="str">
            <v>合格</v>
          </cell>
          <cell r="G550">
            <v>111.8</v>
          </cell>
          <cell r="H550" t="str">
            <v>JZQYQ67373</v>
          </cell>
          <cell r="I550" t="str">
            <v>江苏鱼跃医疗设备股份有限公司</v>
          </cell>
          <cell r="J550" t="str">
            <v> </v>
          </cell>
          <cell r="K550">
            <v>35</v>
          </cell>
        </row>
        <row r="551">
          <cell r="A551">
            <v>121976</v>
          </cell>
          <cell r="B551" t="str">
            <v>儿童复方氨酚肾素片</v>
          </cell>
          <cell r="C551" t="str">
            <v>12片</v>
          </cell>
          <cell r="D551" t="str">
            <v>盒</v>
          </cell>
          <cell r="E551">
            <v>4</v>
          </cell>
          <cell r="F551" t="str">
            <v>合格</v>
          </cell>
          <cell r="G551">
            <v>72.8</v>
          </cell>
          <cell r="H551" t="str">
            <v>ETFFAFSSP121976</v>
          </cell>
          <cell r="I551" t="str">
            <v>幸福医药有限公司</v>
          </cell>
          <cell r="J551" t="str">
            <v> </v>
          </cell>
          <cell r="K551">
            <v>35</v>
          </cell>
        </row>
        <row r="552">
          <cell r="A552">
            <v>64805</v>
          </cell>
          <cell r="B552" t="str">
            <v>安儿宁颗粒</v>
          </cell>
          <cell r="C552" t="str">
            <v>3gx9袋</v>
          </cell>
          <cell r="D552" t="str">
            <v>盒</v>
          </cell>
          <cell r="E552">
            <v>5</v>
          </cell>
          <cell r="F552" t="str">
            <v>合格</v>
          </cell>
          <cell r="G552">
            <v>73</v>
          </cell>
          <cell r="H552" t="str">
            <v>AENKL64805</v>
          </cell>
          <cell r="I552" t="str">
            <v>青海金诃藏药药业股份有限公司</v>
          </cell>
          <cell r="J552" t="str">
            <v> </v>
          </cell>
          <cell r="K552">
            <v>35</v>
          </cell>
        </row>
        <row r="553">
          <cell r="A553">
            <v>37774</v>
          </cell>
          <cell r="B553" t="str">
            <v>保儿安颗粒</v>
          </cell>
          <cell r="C553" t="str">
            <v>10gx6袋</v>
          </cell>
          <cell r="D553" t="str">
            <v>盒</v>
          </cell>
          <cell r="E553">
            <v>3</v>
          </cell>
          <cell r="F553" t="str">
            <v>合格</v>
          </cell>
          <cell r="G553">
            <v>7.8</v>
          </cell>
          <cell r="H553" t="str">
            <v>BEAKL37774</v>
          </cell>
          <cell r="I553" t="str">
            <v>中山市恒生药业有限公司</v>
          </cell>
          <cell r="J553" t="str">
            <v> </v>
          </cell>
          <cell r="K553">
            <v>35</v>
          </cell>
        </row>
        <row r="554">
          <cell r="A554">
            <v>9378</v>
          </cell>
          <cell r="B554" t="str">
            <v>复方穿心莲片</v>
          </cell>
          <cell r="C554" t="str">
            <v>100片</v>
          </cell>
          <cell r="D554" t="str">
            <v>瓶</v>
          </cell>
          <cell r="E554">
            <v>1</v>
          </cell>
          <cell r="F554" t="str">
            <v>合格</v>
          </cell>
          <cell r="G554">
            <v>1.6</v>
          </cell>
          <cell r="H554" t="str">
            <v>FFCXLP9378</v>
          </cell>
          <cell r="I554" t="str">
            <v>广西禅方药业有限公司(原：广西千方药业有限公司)</v>
          </cell>
          <cell r="J554" t="str">
            <v> </v>
          </cell>
          <cell r="K554">
            <v>35</v>
          </cell>
        </row>
        <row r="555">
          <cell r="A555">
            <v>55978</v>
          </cell>
          <cell r="B555" t="str">
            <v>胶体果胶铋胶囊</v>
          </cell>
          <cell r="C555" t="str">
            <v>50mgx12粒x2板</v>
          </cell>
          <cell r="D555" t="str">
            <v>盒</v>
          </cell>
          <cell r="E555">
            <v>2</v>
          </cell>
          <cell r="F555" t="str">
            <v>合格</v>
          </cell>
          <cell r="G555">
            <v>5.8</v>
          </cell>
          <cell r="H555" t="str">
            <v>JTGJBJN55978</v>
          </cell>
          <cell r="I555" t="str">
            <v>浙江得恩德制药有限公司</v>
          </cell>
          <cell r="J555" t="str">
            <v> </v>
          </cell>
          <cell r="K555">
            <v>35</v>
          </cell>
        </row>
        <row r="556">
          <cell r="A556">
            <v>118954</v>
          </cell>
          <cell r="B556" t="str">
            <v>连花清瘟胶囊</v>
          </cell>
          <cell r="C556" t="str">
            <v>0.35gx36粒</v>
          </cell>
          <cell r="D556" t="str">
            <v>盒</v>
          </cell>
          <cell r="E556">
            <v>25</v>
          </cell>
          <cell r="F556" t="str">
            <v>合格</v>
          </cell>
          <cell r="G556">
            <v>232.5</v>
          </cell>
          <cell r="H556" t="str">
            <v>LHQWJN118954</v>
          </cell>
          <cell r="I556" t="str">
            <v>石家庄以岭药业股份有限公司</v>
          </cell>
          <cell r="J556" t="str">
            <v> </v>
          </cell>
          <cell r="K556">
            <v>35</v>
          </cell>
        </row>
        <row r="557">
          <cell r="A557">
            <v>132561</v>
          </cell>
          <cell r="B557" t="str">
            <v>通心络胶囊</v>
          </cell>
          <cell r="C557" t="str">
            <v>0.26gx90粒</v>
          </cell>
          <cell r="D557" t="str">
            <v>盒</v>
          </cell>
          <cell r="E557">
            <v>3</v>
          </cell>
          <cell r="F557" t="str">
            <v>合格</v>
          </cell>
          <cell r="G557">
            <v>193.52</v>
          </cell>
          <cell r="H557" t="str">
            <v>TXLJN132561</v>
          </cell>
          <cell r="I557" t="str">
            <v>石家庄以岭药业股份有限公司</v>
          </cell>
          <cell r="J557" t="str">
            <v> </v>
          </cell>
          <cell r="K557">
            <v>35</v>
          </cell>
        </row>
        <row r="558">
          <cell r="A558">
            <v>14521</v>
          </cell>
          <cell r="B558" t="str">
            <v>鼻渊舒口服液</v>
          </cell>
          <cell r="C558" t="str">
            <v>10mlx10支(无糖)</v>
          </cell>
          <cell r="D558" t="str">
            <v>盒</v>
          </cell>
          <cell r="E558">
            <v>3</v>
          </cell>
          <cell r="F558" t="str">
            <v>合格</v>
          </cell>
          <cell r="G558">
            <v>60.3</v>
          </cell>
          <cell r="H558" t="str">
            <v>BYSKFY14521</v>
          </cell>
          <cell r="I558" t="str">
            <v>成都华神集团股份有限公司制药厂</v>
          </cell>
          <cell r="J558" t="str">
            <v> </v>
          </cell>
          <cell r="K558">
            <v>35</v>
          </cell>
        </row>
        <row r="559">
          <cell r="A559">
            <v>159554</v>
          </cell>
          <cell r="B559" t="str">
            <v>奥利司他胶囊</v>
          </cell>
          <cell r="C559" t="str">
            <v>0.12gx7粒</v>
          </cell>
          <cell r="D559" t="str">
            <v>盒</v>
          </cell>
          <cell r="E559">
            <v>1</v>
          </cell>
          <cell r="F559" t="str">
            <v>合格</v>
          </cell>
          <cell r="G559">
            <v>0.001</v>
          </cell>
          <cell r="H559" t="str">
            <v>ALSTJN159554</v>
          </cell>
          <cell r="I559" t="str">
            <v>重庆华森制药有限公司</v>
          </cell>
          <cell r="J559" t="str">
            <v> </v>
          </cell>
          <cell r="K559">
            <v>35</v>
          </cell>
        </row>
        <row r="560">
          <cell r="A560">
            <v>10341</v>
          </cell>
          <cell r="B560" t="str">
            <v>独一味胶囊</v>
          </cell>
          <cell r="C560" t="str">
            <v>0.3gx24粒</v>
          </cell>
          <cell r="D560" t="str">
            <v>盒</v>
          </cell>
          <cell r="E560">
            <v>2</v>
          </cell>
          <cell r="F560" t="str">
            <v>合格</v>
          </cell>
          <cell r="G560">
            <v>26.5</v>
          </cell>
          <cell r="H560" t="str">
            <v>DYWJN10341</v>
          </cell>
          <cell r="I560" t="str">
            <v>甘肃独一味药业有限公司</v>
          </cell>
          <cell r="J560" t="str">
            <v> </v>
          </cell>
          <cell r="K560">
            <v>35</v>
          </cell>
        </row>
        <row r="561">
          <cell r="A561">
            <v>141231</v>
          </cell>
          <cell r="B561" t="str">
            <v>华素愈创优效修复漱口水3+</v>
          </cell>
          <cell r="C561" t="str">
            <v>260ml</v>
          </cell>
          <cell r="D561" t="str">
            <v>瓶</v>
          </cell>
          <cell r="E561">
            <v>3</v>
          </cell>
          <cell r="F561" t="str">
            <v>合格</v>
          </cell>
          <cell r="G561">
            <v>39</v>
          </cell>
          <cell r="H561" t="str">
            <v>HSYCYXXFSKS3+141231</v>
          </cell>
          <cell r="I561" t="str">
            <v>北京华素制药股份有限公司(原：北京四环医药)</v>
          </cell>
          <cell r="J561" t="str">
            <v> </v>
          </cell>
          <cell r="K561">
            <v>35</v>
          </cell>
        </row>
        <row r="562">
          <cell r="A562">
            <v>40990</v>
          </cell>
          <cell r="B562" t="str">
            <v>西地碘含片(华素片)</v>
          </cell>
          <cell r="C562" t="str">
            <v>1.5mgx15片x2板</v>
          </cell>
          <cell r="D562" t="str">
            <v>盒</v>
          </cell>
          <cell r="E562">
            <v>4</v>
          </cell>
          <cell r="F562" t="str">
            <v>合格</v>
          </cell>
          <cell r="G562">
            <v>48</v>
          </cell>
          <cell r="H562" t="str">
            <v>XDDHPHSP40990</v>
          </cell>
          <cell r="I562" t="str">
            <v>北京华素制药股份有限公司(原：北京四环医药)</v>
          </cell>
          <cell r="J562" t="str">
            <v> </v>
          </cell>
          <cell r="K562">
            <v>35</v>
          </cell>
        </row>
        <row r="563">
          <cell r="A563">
            <v>63806</v>
          </cell>
          <cell r="B563" t="str">
            <v>金鸣片</v>
          </cell>
          <cell r="C563" t="str">
            <v>0.6gx12片x2板(薄膜衣)</v>
          </cell>
          <cell r="D563" t="str">
            <v>盒</v>
          </cell>
          <cell r="E563">
            <v>1</v>
          </cell>
          <cell r="F563" t="str">
            <v>合格</v>
          </cell>
          <cell r="G563">
            <v>13.7</v>
          </cell>
          <cell r="H563" t="str">
            <v>JMP63806</v>
          </cell>
          <cell r="I563" t="str">
            <v>山东宏济堂制药集团股份有限公司(山东宏济堂制药集团有限公司)</v>
          </cell>
          <cell r="J563" t="str">
            <v> </v>
          </cell>
          <cell r="K563">
            <v>35</v>
          </cell>
        </row>
        <row r="564">
          <cell r="A564">
            <v>73625</v>
          </cell>
          <cell r="B564" t="str">
            <v>川芎茶调口服液</v>
          </cell>
          <cell r="C564" t="str">
            <v>10mlx10支</v>
          </cell>
          <cell r="D564" t="str">
            <v>盒</v>
          </cell>
          <cell r="E564">
            <v>1</v>
          </cell>
          <cell r="F564" t="str">
            <v>合格</v>
          </cell>
          <cell r="G564">
            <v>25.5</v>
          </cell>
          <cell r="H564" t="str">
            <v>CXCTKFY73625</v>
          </cell>
          <cell r="I564" t="str">
            <v>太极集团重庆涪陵制药厂有限公司</v>
          </cell>
          <cell r="J564" t="str">
            <v> </v>
          </cell>
          <cell r="K564">
            <v>35</v>
          </cell>
        </row>
        <row r="565">
          <cell r="A565">
            <v>135354</v>
          </cell>
          <cell r="B565" t="str">
            <v>气血康口服液</v>
          </cell>
          <cell r="C565" t="str">
            <v>10mlx10支(OTC装)</v>
          </cell>
          <cell r="D565" t="str">
            <v>盒</v>
          </cell>
          <cell r="E565">
            <v>4</v>
          </cell>
          <cell r="F565" t="str">
            <v>合格</v>
          </cell>
          <cell r="G565">
            <v>190.36</v>
          </cell>
          <cell r="H565" t="str">
            <v>QXKKFY135354</v>
          </cell>
          <cell r="I565" t="str">
            <v>云南白药集团文山七花有限责任公司</v>
          </cell>
          <cell r="J565" t="str">
            <v> </v>
          </cell>
          <cell r="K565">
            <v>35</v>
          </cell>
        </row>
        <row r="566">
          <cell r="A566">
            <v>23977</v>
          </cell>
          <cell r="B566" t="str">
            <v>苯磺酸氨氯地平片(压氏达)</v>
          </cell>
          <cell r="C566" t="str">
            <v>5mgx14片</v>
          </cell>
          <cell r="D566" t="str">
            <v>盒</v>
          </cell>
          <cell r="E566">
            <v>4</v>
          </cell>
          <cell r="F566" t="str">
            <v>合格</v>
          </cell>
          <cell r="G566">
            <v>86</v>
          </cell>
          <cell r="H566" t="str">
            <v>BHSALDPPYSD23977</v>
          </cell>
          <cell r="I566" t="str">
            <v>北京赛科药业有限责任公司(北京第二制药厂)</v>
          </cell>
          <cell r="J566" t="str">
            <v> </v>
          </cell>
          <cell r="K566">
            <v>35</v>
          </cell>
        </row>
        <row r="567">
          <cell r="A567">
            <v>56298</v>
          </cell>
          <cell r="B567" t="str">
            <v>盐酸特拉唑嗪片（马沙尼）</v>
          </cell>
          <cell r="C567" t="str">
            <v>2mgx14片</v>
          </cell>
          <cell r="D567" t="str">
            <v>盒</v>
          </cell>
          <cell r="E567">
            <v>2</v>
          </cell>
          <cell r="F567" t="str">
            <v>合格</v>
          </cell>
          <cell r="G567">
            <v>27.1</v>
          </cell>
          <cell r="H567" t="str">
            <v>YSTLZQPMSN</v>
          </cell>
          <cell r="I567" t="str">
            <v>北京赛科药业有限责任公司(北京第二制药厂)</v>
          </cell>
          <cell r="J567" t="str">
            <v> </v>
          </cell>
          <cell r="K567">
            <v>35</v>
          </cell>
        </row>
        <row r="568">
          <cell r="A568">
            <v>39999</v>
          </cell>
          <cell r="B568" t="str">
            <v>桑姜感冒胶囊</v>
          </cell>
          <cell r="C568" t="str">
            <v>0.25gx24粒</v>
          </cell>
          <cell r="D568" t="str">
            <v>盒</v>
          </cell>
          <cell r="E568">
            <v>3</v>
          </cell>
          <cell r="F568" t="str">
            <v>合格</v>
          </cell>
          <cell r="G568">
            <v>21</v>
          </cell>
          <cell r="H568" t="str">
            <v>SJGMJN39999</v>
          </cell>
          <cell r="I568" t="str">
            <v>四川好医生制药有限公司</v>
          </cell>
          <cell r="J568" t="str">
            <v> </v>
          </cell>
          <cell r="K568">
            <v>35</v>
          </cell>
        </row>
        <row r="569">
          <cell r="A569">
            <v>58216</v>
          </cell>
          <cell r="B569" t="str">
            <v>宁泌泰胶囊</v>
          </cell>
          <cell r="C569" t="str">
            <v>0.38gx12粒x3板</v>
          </cell>
          <cell r="D569" t="str">
            <v>盒</v>
          </cell>
          <cell r="E569">
            <v>1</v>
          </cell>
          <cell r="F569" t="str">
            <v>合格</v>
          </cell>
          <cell r="G569">
            <v>28.73</v>
          </cell>
          <cell r="H569" t="str">
            <v>NMTJN58216</v>
          </cell>
          <cell r="I569" t="str">
            <v>贵阳新天制药公司</v>
          </cell>
          <cell r="J569" t="str">
            <v> </v>
          </cell>
          <cell r="K569">
            <v>35</v>
          </cell>
        </row>
        <row r="570">
          <cell r="A570">
            <v>38804</v>
          </cell>
          <cell r="B570" t="str">
            <v>匹多莫德片(万适宁)</v>
          </cell>
          <cell r="C570" t="str">
            <v>0.4gx6片</v>
          </cell>
          <cell r="D570" t="str">
            <v>盒</v>
          </cell>
          <cell r="E570">
            <v>2</v>
          </cell>
          <cell r="F570" t="str">
            <v>合格</v>
          </cell>
          <cell r="G570">
            <v>48</v>
          </cell>
          <cell r="H570" t="str">
            <v>PDMDPWSN38806</v>
          </cell>
          <cell r="I570" t="str">
            <v>太阳石(唐山)药业有限公司</v>
          </cell>
          <cell r="J570" t="str">
            <v> </v>
          </cell>
          <cell r="K570">
            <v>35</v>
          </cell>
        </row>
        <row r="571">
          <cell r="A571">
            <v>17315</v>
          </cell>
          <cell r="B571" t="str">
            <v>甲磺酸溴隐亭片</v>
          </cell>
          <cell r="C571" t="str">
            <v>2.5mgx30片</v>
          </cell>
          <cell r="D571" t="str">
            <v>瓶</v>
          </cell>
          <cell r="E571">
            <v>2</v>
          </cell>
          <cell r="F571" t="str">
            <v>合格</v>
          </cell>
          <cell r="G571">
            <v>178</v>
          </cell>
          <cell r="H571" t="str">
            <v>JHSXYTP17315</v>
          </cell>
          <cell r="I571" t="str">
            <v>匈牙利吉瑞大药厂</v>
          </cell>
          <cell r="J571" t="str">
            <v> </v>
          </cell>
          <cell r="K571">
            <v>35</v>
          </cell>
        </row>
        <row r="572">
          <cell r="A572">
            <v>51335</v>
          </cell>
          <cell r="B572" t="str">
            <v>利巴韦林喷雾剂</v>
          </cell>
          <cell r="C572" t="str">
            <v>400mg</v>
          </cell>
          <cell r="D572" t="str">
            <v>瓶</v>
          </cell>
          <cell r="E572">
            <v>2</v>
          </cell>
          <cell r="F572" t="str">
            <v>合格</v>
          </cell>
          <cell r="G572">
            <v>17</v>
          </cell>
          <cell r="H572" t="str">
            <v>LBWLPWJ</v>
          </cell>
          <cell r="I572" t="str">
            <v>蓬莱诺康药业有限公司</v>
          </cell>
          <cell r="J572" t="str">
            <v> </v>
          </cell>
          <cell r="K572">
            <v>35</v>
          </cell>
        </row>
        <row r="573">
          <cell r="A573">
            <v>17346</v>
          </cell>
          <cell r="B573" t="str">
            <v>盐酸金刚烷胺片</v>
          </cell>
          <cell r="C573" t="str">
            <v>0.1gx100片</v>
          </cell>
          <cell r="D573" t="str">
            <v>瓶</v>
          </cell>
          <cell r="E573">
            <v>2</v>
          </cell>
          <cell r="F573" t="str">
            <v>合格</v>
          </cell>
          <cell r="G573">
            <v>11.5</v>
          </cell>
          <cell r="H573" t="str">
            <v>YSJGWAP17346</v>
          </cell>
          <cell r="I573" t="str">
            <v>江苏鹏鹞药业有限公司</v>
          </cell>
          <cell r="J573" t="str">
            <v> </v>
          </cell>
          <cell r="K573">
            <v>35</v>
          </cell>
        </row>
        <row r="574">
          <cell r="A574">
            <v>12503</v>
          </cell>
          <cell r="B574" t="str">
            <v>盐酸普罗帕酮片</v>
          </cell>
          <cell r="C574" t="str">
            <v>50mgx50片</v>
          </cell>
          <cell r="D574" t="str">
            <v>瓶</v>
          </cell>
          <cell r="E574">
            <v>3</v>
          </cell>
          <cell r="F574" t="str">
            <v>合格</v>
          </cell>
          <cell r="G574">
            <v>5.6</v>
          </cell>
          <cell r="H574" t="str">
            <v>YSPLPTP12503</v>
          </cell>
          <cell r="I574" t="str">
            <v>江苏鹏鹞药业有限公司</v>
          </cell>
          <cell r="J574" t="str">
            <v> </v>
          </cell>
          <cell r="K574">
            <v>35</v>
          </cell>
        </row>
        <row r="575">
          <cell r="A575">
            <v>167793</v>
          </cell>
          <cell r="B575" t="str">
            <v>羟苯磺酸钙胶囊</v>
          </cell>
          <cell r="C575" t="str">
            <v>0.5gx10粒</v>
          </cell>
          <cell r="D575" t="str">
            <v>盒</v>
          </cell>
          <cell r="E575">
            <v>2</v>
          </cell>
          <cell r="F575" t="str">
            <v>合格</v>
          </cell>
          <cell r="G575">
            <v>20</v>
          </cell>
          <cell r="H575" t="str">
            <v>QBHSGJN167793</v>
          </cell>
          <cell r="I575" t="str">
            <v>上海复星朝晖药业有限公司</v>
          </cell>
          <cell r="J575" t="str">
            <v> </v>
          </cell>
          <cell r="K575">
            <v>35</v>
          </cell>
        </row>
        <row r="576">
          <cell r="A576">
            <v>155041</v>
          </cell>
          <cell r="B576" t="str">
            <v>风油精</v>
          </cell>
          <cell r="C576" t="str">
            <v>6mL</v>
          </cell>
          <cell r="D576" t="str">
            <v>瓶</v>
          </cell>
          <cell r="E576">
            <v>4</v>
          </cell>
          <cell r="F576" t="str">
            <v>合格</v>
          </cell>
          <cell r="G576">
            <v>25.6</v>
          </cell>
          <cell r="H576" t="str">
            <v>FYJ155041</v>
          </cell>
          <cell r="I576" t="str">
            <v>安徽安科余良卿药业有限公司</v>
          </cell>
          <cell r="J576" t="str">
            <v> </v>
          </cell>
          <cell r="K576">
            <v>35</v>
          </cell>
        </row>
        <row r="577">
          <cell r="A577">
            <v>30563</v>
          </cell>
          <cell r="B577" t="str">
            <v>蛇胆川贝液</v>
          </cell>
          <cell r="C577" t="str">
            <v>10mlx6支</v>
          </cell>
          <cell r="D577" t="str">
            <v>盒</v>
          </cell>
          <cell r="E577">
            <v>2</v>
          </cell>
          <cell r="F577" t="str">
            <v>合格</v>
          </cell>
          <cell r="G577">
            <v>5.6</v>
          </cell>
          <cell r="H577" t="str">
            <v>SDCBY30563</v>
          </cell>
          <cell r="I577" t="str">
            <v>重庆东方药业股份有限公司</v>
          </cell>
          <cell r="J577" t="str">
            <v> </v>
          </cell>
          <cell r="K577">
            <v>35</v>
          </cell>
        </row>
        <row r="578">
          <cell r="A578">
            <v>72159</v>
          </cell>
          <cell r="B578" t="str">
            <v>栀子金花丸</v>
          </cell>
          <cell r="C578" t="str">
            <v>9gx10袋</v>
          </cell>
          <cell r="D578" t="str">
            <v>盒</v>
          </cell>
          <cell r="E578">
            <v>2</v>
          </cell>
          <cell r="F578" t="str">
            <v>合格</v>
          </cell>
          <cell r="G578">
            <v>12.6</v>
          </cell>
          <cell r="H578" t="str">
            <v>ZZJHW72159</v>
          </cell>
          <cell r="I578" t="str">
            <v>山东孔圣堂制药有限公司</v>
          </cell>
          <cell r="J578" t="str">
            <v> </v>
          </cell>
          <cell r="K578">
            <v>35</v>
          </cell>
        </row>
        <row r="579">
          <cell r="A579">
            <v>56783</v>
          </cell>
          <cell r="B579" t="str">
            <v>清胃黄连丸</v>
          </cell>
          <cell r="C579" t="str">
            <v>9gx10袋</v>
          </cell>
          <cell r="D579" t="str">
            <v>盒</v>
          </cell>
          <cell r="E579">
            <v>2</v>
          </cell>
          <cell r="F579" t="str">
            <v>合格</v>
          </cell>
          <cell r="G579">
            <v>12.8</v>
          </cell>
          <cell r="H579" t="str">
            <v>QWHLW</v>
          </cell>
          <cell r="I579" t="str">
            <v>山东孔圣堂制药有限公司</v>
          </cell>
          <cell r="J579" t="str">
            <v> </v>
          </cell>
          <cell r="K579">
            <v>35</v>
          </cell>
        </row>
        <row r="580">
          <cell r="A580">
            <v>64952</v>
          </cell>
          <cell r="B580" t="str">
            <v>人工牛黄甲硝唑胶囊</v>
          </cell>
          <cell r="C580" t="str">
            <v>24粒</v>
          </cell>
          <cell r="D580" t="str">
            <v>盒</v>
          </cell>
          <cell r="E580">
            <v>7</v>
          </cell>
          <cell r="F580" t="str">
            <v>合格</v>
          </cell>
          <cell r="G580">
            <v>18.2</v>
          </cell>
          <cell r="H580" t="str">
            <v>RGNHJXZJN64952</v>
          </cell>
          <cell r="I580" t="str">
            <v>湖南汉森制药有限公司</v>
          </cell>
          <cell r="J580" t="str">
            <v> </v>
          </cell>
          <cell r="K580">
            <v>35</v>
          </cell>
        </row>
        <row r="581">
          <cell r="A581">
            <v>114978</v>
          </cell>
          <cell r="B581" t="str">
            <v>维生素AD滴剂(伊可新)</v>
          </cell>
          <cell r="C581" t="str">
            <v>60粒(1岁以上)</v>
          </cell>
          <cell r="D581" t="str">
            <v>盒</v>
          </cell>
          <cell r="E581">
            <v>4</v>
          </cell>
          <cell r="F581" t="str">
            <v>合格</v>
          </cell>
          <cell r="G581">
            <v>196.92</v>
          </cell>
          <cell r="H581" t="str">
            <v>WSSADDJ(YKX)</v>
          </cell>
          <cell r="I581" t="str">
            <v>山东达因海洋生物制药股份有限公司</v>
          </cell>
          <cell r="J581" t="str">
            <v> </v>
          </cell>
          <cell r="K581">
            <v>35</v>
          </cell>
        </row>
        <row r="582">
          <cell r="A582">
            <v>23382</v>
          </cell>
          <cell r="B582" t="str">
            <v>奥美拉唑肠溶胶囊</v>
          </cell>
          <cell r="C582" t="str">
            <v>20mgx14粒</v>
          </cell>
          <cell r="D582" t="str">
            <v>盒</v>
          </cell>
          <cell r="E582">
            <v>4</v>
          </cell>
          <cell r="F582" t="str">
            <v>合格</v>
          </cell>
          <cell r="G582">
            <v>4.75</v>
          </cell>
          <cell r="H582" t="str">
            <v>AMLZCRJN23382</v>
          </cell>
          <cell r="I582" t="str">
            <v>山东罗欣药业股份有限公司</v>
          </cell>
          <cell r="J582" t="str">
            <v> </v>
          </cell>
          <cell r="K582">
            <v>35</v>
          </cell>
        </row>
        <row r="583">
          <cell r="A583">
            <v>99553</v>
          </cell>
          <cell r="B583" t="str">
            <v>头孢克肟片</v>
          </cell>
          <cell r="C583" t="str">
            <v>100mgx10片</v>
          </cell>
          <cell r="D583" t="str">
            <v>盒</v>
          </cell>
          <cell r="E583">
            <v>3</v>
          </cell>
          <cell r="F583" t="str">
            <v>合格</v>
          </cell>
          <cell r="G583">
            <v>23.74</v>
          </cell>
          <cell r="H583" t="str">
            <v>TBKWP99553</v>
          </cell>
          <cell r="I583" t="str">
            <v>山东罗欣药业股份有限公司</v>
          </cell>
          <cell r="J583" t="str">
            <v> </v>
          </cell>
          <cell r="K583">
            <v>35</v>
          </cell>
        </row>
        <row r="584">
          <cell r="A584">
            <v>14569</v>
          </cell>
          <cell r="B584" t="str">
            <v>玄麦甘桔颗粒</v>
          </cell>
          <cell r="C584" t="str">
            <v>10gx20袋</v>
          </cell>
          <cell r="D584" t="str">
            <v>包</v>
          </cell>
          <cell r="E584">
            <v>2</v>
          </cell>
          <cell r="F584" t="str">
            <v>合格</v>
          </cell>
          <cell r="G584">
            <v>10</v>
          </cell>
          <cell r="H584" t="str">
            <v>XMGJKL14569</v>
          </cell>
          <cell r="I584" t="str">
            <v>四川逢春制药有限公司</v>
          </cell>
          <cell r="J584" t="str">
            <v> </v>
          </cell>
          <cell r="K584">
            <v>35</v>
          </cell>
        </row>
        <row r="585">
          <cell r="A585">
            <v>154504</v>
          </cell>
          <cell r="B585" t="str">
            <v>炎热清颗粒</v>
          </cell>
          <cell r="C585" t="str">
            <v>3gx9袋</v>
          </cell>
          <cell r="D585" t="str">
            <v>盒</v>
          </cell>
          <cell r="E585">
            <v>3</v>
          </cell>
          <cell r="F585" t="str">
            <v>合格</v>
          </cell>
          <cell r="G585">
            <v>23.4</v>
          </cell>
          <cell r="H585" t="str">
            <v>YRQKL154504</v>
          </cell>
          <cell r="I585" t="str">
            <v>惠州大亚制药股份有限公司</v>
          </cell>
          <cell r="J585" t="str">
            <v> </v>
          </cell>
          <cell r="K585">
            <v>35</v>
          </cell>
        </row>
        <row r="586">
          <cell r="A586">
            <v>1222</v>
          </cell>
          <cell r="B586" t="str">
            <v>胆石通胶囊</v>
          </cell>
          <cell r="C586" t="str">
            <v>0.65gx48粒</v>
          </cell>
          <cell r="D586" t="str">
            <v>盒</v>
          </cell>
          <cell r="E586">
            <v>3</v>
          </cell>
          <cell r="F586" t="str">
            <v>合格</v>
          </cell>
          <cell r="G586">
            <v>42.9</v>
          </cell>
          <cell r="H586" t="str">
            <v>DSTJN1222</v>
          </cell>
          <cell r="I586" t="str">
            <v>广东万年青制药有限公司</v>
          </cell>
          <cell r="J586" t="str">
            <v> </v>
          </cell>
          <cell r="K586">
            <v>35</v>
          </cell>
        </row>
        <row r="587">
          <cell r="A587">
            <v>660</v>
          </cell>
          <cell r="B587" t="str">
            <v>消炎利胆片</v>
          </cell>
          <cell r="C587" t="str">
            <v>100片(糖衣片)</v>
          </cell>
          <cell r="D587" t="str">
            <v>瓶</v>
          </cell>
          <cell r="E587">
            <v>2</v>
          </cell>
          <cell r="F587" t="str">
            <v>合格</v>
          </cell>
          <cell r="G587">
            <v>13.2</v>
          </cell>
          <cell r="H587" t="str">
            <v>XYLDP660</v>
          </cell>
          <cell r="I587" t="str">
            <v>广东万年青制药有限公司</v>
          </cell>
          <cell r="J587" t="str">
            <v> </v>
          </cell>
          <cell r="K587">
            <v>35</v>
          </cell>
        </row>
        <row r="588">
          <cell r="A588">
            <v>52531</v>
          </cell>
          <cell r="B588" t="str">
            <v>大豆磷脂软胶囊(汤臣倍健)</v>
          </cell>
          <cell r="C588" t="str">
            <v>100g(1000mgx100粒)</v>
          </cell>
          <cell r="D588" t="str">
            <v>瓶</v>
          </cell>
          <cell r="E588">
            <v>1</v>
          </cell>
          <cell r="F588" t="str">
            <v>合格</v>
          </cell>
          <cell r="G588">
            <v>39.235</v>
          </cell>
          <cell r="H588" t="str">
            <v>DDLZRJNTCBJ52531</v>
          </cell>
          <cell r="I588" t="str">
            <v>广州市佰健生物工程有限公司</v>
          </cell>
          <cell r="J588" t="str">
            <v> </v>
          </cell>
          <cell r="K588">
            <v>35</v>
          </cell>
        </row>
        <row r="589">
          <cell r="A589">
            <v>38768</v>
          </cell>
          <cell r="B589" t="str">
            <v>水飞蓟素胶囊(利加隆)</v>
          </cell>
          <cell r="C589" t="str">
            <v>140mgx10粒</v>
          </cell>
          <cell r="D589" t="str">
            <v>盒</v>
          </cell>
          <cell r="E589">
            <v>2</v>
          </cell>
          <cell r="F589" t="str">
            <v>合格</v>
          </cell>
          <cell r="G589">
            <v>74.6</v>
          </cell>
          <cell r="H589" t="str">
            <v>SFJJNLJL38770</v>
          </cell>
          <cell r="I589" t="str">
            <v>德国MADAUSAG(德国马博士大药厂)</v>
          </cell>
          <cell r="J589" t="str">
            <v> </v>
          </cell>
          <cell r="K589">
            <v>35</v>
          </cell>
        </row>
        <row r="590">
          <cell r="A590">
            <v>16641</v>
          </cell>
          <cell r="B590" t="str">
            <v>法莫替丁片(高舒达)</v>
          </cell>
          <cell r="C590" t="str">
            <v>20mgx30片</v>
          </cell>
          <cell r="D590" t="str">
            <v>盒</v>
          </cell>
          <cell r="E590">
            <v>4</v>
          </cell>
          <cell r="F590" t="str">
            <v>合格</v>
          </cell>
          <cell r="G590">
            <v>146.04</v>
          </cell>
          <cell r="H590" t="str">
            <v>FMTDPGSD16641</v>
          </cell>
          <cell r="I590" t="str">
            <v>安斯泰来制药(中国)有限公司</v>
          </cell>
          <cell r="J590" t="str">
            <v> </v>
          </cell>
          <cell r="K590">
            <v>35</v>
          </cell>
        </row>
        <row r="591">
          <cell r="A591">
            <v>69796</v>
          </cell>
          <cell r="B591" t="str">
            <v>马应龙麝香痔疮膏</v>
          </cell>
          <cell r="C591" t="str">
            <v>20g</v>
          </cell>
          <cell r="D591" t="str">
            <v>支</v>
          </cell>
          <cell r="E591">
            <v>1</v>
          </cell>
          <cell r="F591" t="str">
            <v>合格</v>
          </cell>
          <cell r="G591">
            <v>14.85</v>
          </cell>
          <cell r="H591" t="str">
            <v>MYLSXZCG69796</v>
          </cell>
          <cell r="I591" t="str">
            <v>马应龙药业集团股份有限公司</v>
          </cell>
          <cell r="J591" t="str">
            <v> </v>
          </cell>
          <cell r="K591">
            <v>35</v>
          </cell>
        </row>
        <row r="592">
          <cell r="A592">
            <v>122689</v>
          </cell>
          <cell r="B592" t="str">
            <v>珊瑚癣净</v>
          </cell>
          <cell r="C592" t="str">
            <v>250mlx2瓶</v>
          </cell>
          <cell r="D592" t="str">
            <v>盒</v>
          </cell>
          <cell r="E592">
            <v>5</v>
          </cell>
          <cell r="F592" t="str">
            <v>合格</v>
          </cell>
          <cell r="G592">
            <v>124.5</v>
          </cell>
          <cell r="H592" t="str">
            <v>SHXJ122689</v>
          </cell>
          <cell r="I592" t="str">
            <v>贵州金桥药业有限公司</v>
          </cell>
          <cell r="J592" t="str">
            <v> </v>
          </cell>
          <cell r="K592">
            <v>35</v>
          </cell>
        </row>
        <row r="593">
          <cell r="A593">
            <v>168283</v>
          </cell>
          <cell r="B593" t="str">
            <v>安神补脑液</v>
          </cell>
          <cell r="C593" t="str">
            <v>10mlx20支</v>
          </cell>
          <cell r="D593" t="str">
            <v>盒</v>
          </cell>
          <cell r="E593">
            <v>1</v>
          </cell>
          <cell r="F593" t="str">
            <v>合格</v>
          </cell>
          <cell r="G593">
            <v>20.4</v>
          </cell>
          <cell r="H593" t="str">
            <v>ASBNY168283</v>
          </cell>
          <cell r="I593" t="str">
            <v>山东鲁南厚普制药有限公司</v>
          </cell>
          <cell r="J593" t="str">
            <v> </v>
          </cell>
          <cell r="K593">
            <v>35</v>
          </cell>
        </row>
        <row r="594">
          <cell r="A594">
            <v>13752</v>
          </cell>
          <cell r="B594" t="str">
            <v>枸橼酸莫沙必利片</v>
          </cell>
          <cell r="C594" t="str">
            <v>5mgx24片</v>
          </cell>
          <cell r="D594" t="str">
            <v>盒</v>
          </cell>
          <cell r="E594">
            <v>2</v>
          </cell>
          <cell r="F594" t="str">
            <v>合格</v>
          </cell>
          <cell r="G594">
            <v>36.48</v>
          </cell>
          <cell r="H594" t="str">
            <v>JYSMSBLP13752</v>
          </cell>
          <cell r="I594" t="str">
            <v>山东鲁南贝特制药有限公司</v>
          </cell>
          <cell r="J594" t="str">
            <v> </v>
          </cell>
          <cell r="K594">
            <v>35</v>
          </cell>
        </row>
        <row r="595">
          <cell r="A595">
            <v>40935</v>
          </cell>
          <cell r="B595" t="str">
            <v>甲硝唑口颊片</v>
          </cell>
          <cell r="C595" t="str">
            <v>10片x2板</v>
          </cell>
          <cell r="D595" t="str">
            <v>盒</v>
          </cell>
          <cell r="E595">
            <v>2</v>
          </cell>
          <cell r="F595" t="str">
            <v>合格</v>
          </cell>
          <cell r="G595">
            <v>30.7</v>
          </cell>
          <cell r="H595" t="str">
            <v>JXZKJP40935</v>
          </cell>
          <cell r="I595" t="str">
            <v>武汉远大制药集团销售有限公司</v>
          </cell>
          <cell r="J595" t="str">
            <v> </v>
          </cell>
          <cell r="K595">
            <v>35</v>
          </cell>
        </row>
        <row r="596">
          <cell r="A596">
            <v>21903</v>
          </cell>
          <cell r="B596" t="str">
            <v>复方沙棘籽油栓</v>
          </cell>
          <cell r="C596" t="str">
            <v>2.7gx6粒</v>
          </cell>
          <cell r="D596" t="str">
            <v>盒</v>
          </cell>
          <cell r="E596">
            <v>3</v>
          </cell>
          <cell r="F596" t="str">
            <v>合格</v>
          </cell>
          <cell r="G596">
            <v>86.1</v>
          </cell>
          <cell r="H596" t="str">
            <v>FFSJZYS21903</v>
          </cell>
          <cell r="I596" t="str">
            <v>陕西海天制药有限公司</v>
          </cell>
          <cell r="J596" t="str">
            <v> </v>
          </cell>
          <cell r="K596">
            <v>35</v>
          </cell>
        </row>
        <row r="597">
          <cell r="A597">
            <v>17381</v>
          </cell>
          <cell r="B597" t="str">
            <v>氧氟沙星滴眼液</v>
          </cell>
          <cell r="C597" t="str">
            <v>5ml：15mg</v>
          </cell>
          <cell r="D597" t="str">
            <v>盒</v>
          </cell>
          <cell r="E597">
            <v>1</v>
          </cell>
          <cell r="F597" t="str">
            <v>合格</v>
          </cell>
          <cell r="G597">
            <v>17.28</v>
          </cell>
          <cell r="H597" t="str">
            <v>YFSXDYY</v>
          </cell>
          <cell r="I597" t="str">
            <v>参天制药株式会社</v>
          </cell>
          <cell r="J597" t="str">
            <v> </v>
          </cell>
          <cell r="K597">
            <v>35</v>
          </cell>
        </row>
        <row r="598">
          <cell r="A598">
            <v>161755</v>
          </cell>
          <cell r="B598" t="str">
            <v>蛇胆防蚊花露水</v>
          </cell>
          <cell r="C598" t="str">
            <v>195ml</v>
          </cell>
          <cell r="D598" t="str">
            <v>瓶</v>
          </cell>
          <cell r="E598">
            <v>6</v>
          </cell>
          <cell r="F598" t="str">
            <v>合格</v>
          </cell>
          <cell r="G598">
            <v>23.4</v>
          </cell>
          <cell r="H598" t="str">
            <v>SDFWHLS161755</v>
          </cell>
          <cell r="I598" t="str">
            <v>南通市潘妍化妆品厂</v>
          </cell>
          <cell r="J598" t="str">
            <v> </v>
          </cell>
          <cell r="K598">
            <v>35</v>
          </cell>
        </row>
        <row r="599">
          <cell r="A599">
            <v>50184</v>
          </cell>
          <cell r="B599" t="str">
            <v>痛肿灵(酊剂)</v>
          </cell>
          <cell r="C599" t="str">
            <v>50ml(附喷头)</v>
          </cell>
          <cell r="D599" t="str">
            <v>盒</v>
          </cell>
          <cell r="E599">
            <v>2</v>
          </cell>
          <cell r="F599" t="str">
            <v>合格</v>
          </cell>
          <cell r="G599">
            <v>17</v>
          </cell>
          <cell r="H599" t="str">
            <v>TZL50184</v>
          </cell>
          <cell r="I599" t="str">
            <v>广西方略药业集团有限公司</v>
          </cell>
          <cell r="J599" t="str">
            <v> </v>
          </cell>
          <cell r="K599">
            <v>35</v>
          </cell>
        </row>
        <row r="600">
          <cell r="A600">
            <v>88662</v>
          </cell>
          <cell r="B600" t="str">
            <v>痔炎消胶囊
</v>
          </cell>
          <cell r="C600" t="str">
            <v>0.41gx12粒x4板 </v>
          </cell>
          <cell r="D600" t="str">
            <v>盒</v>
          </cell>
          <cell r="E600">
            <v>3</v>
          </cell>
          <cell r="F600" t="str">
            <v>合格</v>
          </cell>
          <cell r="G600">
            <v>63</v>
          </cell>
          <cell r="H600" t="str">
            <v>ZYXJN88662</v>
          </cell>
          <cell r="I600" t="str">
            <v>吉林吉春制药有限公司</v>
          </cell>
          <cell r="J600" t="str">
            <v> </v>
          </cell>
          <cell r="K600">
            <v>35</v>
          </cell>
        </row>
        <row r="601">
          <cell r="A601">
            <v>109981</v>
          </cell>
          <cell r="B601" t="str">
            <v>小儿咽扁颗粒</v>
          </cell>
          <cell r="C601" t="str">
            <v>8gx8袋</v>
          </cell>
          <cell r="D601" t="str">
            <v>盒</v>
          </cell>
          <cell r="E601">
            <v>1</v>
          </cell>
          <cell r="F601" t="str">
            <v>合格</v>
          </cell>
          <cell r="G601">
            <v>13</v>
          </cell>
          <cell r="H601" t="str">
            <v>XEYBKL109981</v>
          </cell>
          <cell r="I601" t="str">
            <v>江西药都仁和制药有限公司</v>
          </cell>
          <cell r="J601" t="str">
            <v> </v>
          </cell>
          <cell r="K601">
            <v>35</v>
          </cell>
        </row>
        <row r="602">
          <cell r="A602">
            <v>159020</v>
          </cell>
          <cell r="B602" t="str">
            <v>痔速宁片</v>
          </cell>
          <cell r="C602" t="str">
            <v>0.31gx15片x2板（薄膜衣片）</v>
          </cell>
          <cell r="D602" t="str">
            <v>盒</v>
          </cell>
          <cell r="E602">
            <v>2</v>
          </cell>
          <cell r="F602" t="str">
            <v>合格</v>
          </cell>
          <cell r="G602">
            <v>24</v>
          </cell>
          <cell r="H602" t="str">
            <v>ZSNP159020</v>
          </cell>
          <cell r="I602" t="str">
            <v>江西药都仁和制药有限公司</v>
          </cell>
          <cell r="J602" t="str">
            <v> </v>
          </cell>
          <cell r="K602">
            <v>35</v>
          </cell>
        </row>
        <row r="603">
          <cell r="A603">
            <v>44369</v>
          </cell>
          <cell r="B603" t="str">
            <v>慢严舒柠好爽糖</v>
          </cell>
          <cell r="C603" t="str">
            <v>32g(薄荷味)</v>
          </cell>
          <cell r="D603" t="str">
            <v>盒</v>
          </cell>
          <cell r="E603">
            <v>2</v>
          </cell>
          <cell r="F603" t="str">
            <v>合格</v>
          </cell>
          <cell r="G603">
            <v>9.6024</v>
          </cell>
          <cell r="H603" t="str">
            <v>MYSNHST44369</v>
          </cell>
          <cell r="I603" t="str">
            <v>桂龙药业(安徽)有限公司</v>
          </cell>
          <cell r="J603" t="str">
            <v> </v>
          </cell>
          <cell r="K603">
            <v>35</v>
          </cell>
        </row>
        <row r="604">
          <cell r="A604">
            <v>137378</v>
          </cell>
          <cell r="B604" t="str">
            <v>喷昔洛韦乳膏</v>
          </cell>
          <cell r="C604" t="str">
            <v>10g:0.1g</v>
          </cell>
          <cell r="D604" t="str">
            <v>盒</v>
          </cell>
          <cell r="E604">
            <v>4</v>
          </cell>
          <cell r="F604" t="str">
            <v>合格</v>
          </cell>
          <cell r="G604">
            <v>21.2024</v>
          </cell>
          <cell r="H604" t="str">
            <v>PXLWRG137378</v>
          </cell>
          <cell r="I604" t="str">
            <v>湖北恒安药业有限公司</v>
          </cell>
          <cell r="J604" t="str">
            <v> </v>
          </cell>
          <cell r="K604">
            <v>35</v>
          </cell>
        </row>
        <row r="605">
          <cell r="A605">
            <v>24158</v>
          </cell>
          <cell r="B605" t="str">
            <v>丙酸倍氯米松吸入气雾剂</v>
          </cell>
          <cell r="C605" t="str">
            <v>50ugx200掀</v>
          </cell>
          <cell r="D605" t="str">
            <v>支</v>
          </cell>
          <cell r="E605">
            <v>4</v>
          </cell>
          <cell r="F605" t="str">
            <v>合格</v>
          </cell>
          <cell r="G605">
            <v>208</v>
          </cell>
          <cell r="H605" t="str">
            <v>BSBLMSXR</v>
          </cell>
          <cell r="I605" t="str">
            <v>山东京卫制药有限公司</v>
          </cell>
          <cell r="J605" t="str">
            <v> </v>
          </cell>
          <cell r="K605">
            <v>35</v>
          </cell>
        </row>
        <row r="606">
          <cell r="A606">
            <v>30404</v>
          </cell>
          <cell r="B606" t="str">
            <v>益肺胶囊</v>
          </cell>
          <cell r="C606" t="str">
            <v>0.3gx12粒x2板</v>
          </cell>
          <cell r="D606" t="str">
            <v>盒</v>
          </cell>
          <cell r="E606">
            <v>12</v>
          </cell>
          <cell r="F606" t="str">
            <v>合格</v>
          </cell>
          <cell r="G606">
            <v>66</v>
          </cell>
          <cell r="H606" t="str">
            <v>YFJN30404</v>
          </cell>
          <cell r="I606" t="str">
            <v>山西华元医药生物技术有限公司</v>
          </cell>
          <cell r="J606" t="str">
            <v> </v>
          </cell>
          <cell r="K606">
            <v>35</v>
          </cell>
        </row>
        <row r="607">
          <cell r="A607">
            <v>105529</v>
          </cell>
          <cell r="B607" t="str">
            <v>血塞通分散片</v>
          </cell>
          <cell r="C607" t="str">
            <v>0.5g(50mg)x12片x2板</v>
          </cell>
          <cell r="D607" t="str">
            <v>盒</v>
          </cell>
          <cell r="E607">
            <v>3</v>
          </cell>
          <cell r="F607" t="str">
            <v>合格</v>
          </cell>
          <cell r="G607">
            <v>58.14</v>
          </cell>
          <cell r="H607" t="str">
            <v>XSTFSP105529</v>
          </cell>
          <cell r="I607" t="str">
            <v>云南白药集团大理药业有限责任公司</v>
          </cell>
          <cell r="J607" t="str">
            <v> </v>
          </cell>
          <cell r="K607">
            <v>35</v>
          </cell>
        </row>
        <row r="608">
          <cell r="A608">
            <v>27700</v>
          </cell>
          <cell r="B608" t="str">
            <v>复方桔梗止咳片</v>
          </cell>
          <cell r="C608" t="str">
            <v>24片x2板</v>
          </cell>
          <cell r="D608" t="str">
            <v>盒</v>
          </cell>
          <cell r="E608">
            <v>1</v>
          </cell>
          <cell r="F608" t="str">
            <v>合格</v>
          </cell>
          <cell r="G608">
            <v>2.8</v>
          </cell>
          <cell r="H608" t="str">
            <v>FFJGZKP27700</v>
          </cell>
          <cell r="I608" t="str">
            <v>河南兴源制药有限公司</v>
          </cell>
          <cell r="J608" t="str">
            <v> </v>
          </cell>
          <cell r="K608">
            <v>35</v>
          </cell>
        </row>
        <row r="609">
          <cell r="A609">
            <v>24644</v>
          </cell>
          <cell r="B609" t="str">
            <v>杰士邦天然胶乳橡胶避孕套</v>
          </cell>
          <cell r="C609" t="str">
            <v>12只(温馨浮点)</v>
          </cell>
          <cell r="D609" t="str">
            <v>盒</v>
          </cell>
          <cell r="E609">
            <v>1</v>
          </cell>
          <cell r="F609" t="str">
            <v>合格</v>
          </cell>
          <cell r="G609">
            <v>41.9</v>
          </cell>
          <cell r="H609" t="str">
            <v>JSBTRJRXJBYT24644</v>
          </cell>
          <cell r="I609" t="str">
            <v>英国 JISSBON (UK) GLOBAL COMPANY</v>
          </cell>
          <cell r="J609" t="str">
            <v> </v>
          </cell>
          <cell r="K609">
            <v>35</v>
          </cell>
        </row>
        <row r="610">
          <cell r="A610">
            <v>99290</v>
          </cell>
          <cell r="B610" t="str">
            <v>菊皇茶(康美)</v>
          </cell>
          <cell r="C610" t="str">
            <v>130g(6.5gx20包)</v>
          </cell>
          <cell r="D610" t="str">
            <v>袋</v>
          </cell>
          <cell r="E610">
            <v>7</v>
          </cell>
          <cell r="F610" t="str">
            <v>合格</v>
          </cell>
          <cell r="G610">
            <v>173.6</v>
          </cell>
          <cell r="H610" t="str">
            <v>YJHC99290</v>
          </cell>
          <cell r="I610" t="str">
            <v>康美药业股份有限公司(原广东康美药业股份有限公司)</v>
          </cell>
          <cell r="J610" t="str">
            <v> </v>
          </cell>
          <cell r="K610">
            <v>35</v>
          </cell>
        </row>
        <row r="611">
          <cell r="A611">
            <v>26748</v>
          </cell>
          <cell r="B611" t="str">
            <v>柳氮磺吡啶肠溶片</v>
          </cell>
          <cell r="C611" t="str">
            <v>0.25gx60片</v>
          </cell>
          <cell r="D611" t="str">
            <v>瓶</v>
          </cell>
          <cell r="E611">
            <v>2</v>
          </cell>
          <cell r="F611" t="str">
            <v>不合格</v>
          </cell>
          <cell r="G611">
            <v>37</v>
          </cell>
          <cell r="H611" t="str">
            <v>LDHBDCRP26748</v>
          </cell>
          <cell r="I611" t="str">
            <v>上海信谊嘉华药业有限公司</v>
          </cell>
          <cell r="J611" t="str">
            <v> </v>
          </cell>
          <cell r="K611">
            <v>35</v>
          </cell>
        </row>
        <row r="612">
          <cell r="A612">
            <v>134863</v>
          </cell>
          <cell r="B612" t="str">
            <v>冈本天然胶乳橡胶避孕套</v>
          </cell>
          <cell r="C612" t="str">
            <v>3只（激薄）</v>
          </cell>
          <cell r="D612" t="str">
            <v>盒</v>
          </cell>
          <cell r="E612">
            <v>5</v>
          </cell>
          <cell r="F612" t="str">
            <v>合格</v>
          </cell>
          <cell r="G612">
            <v>59.5</v>
          </cell>
          <cell r="H612" t="str">
            <v>GBTRJRXJBYT134863</v>
          </cell>
          <cell r="I612" t="str">
            <v>冈本株式会社(东京。日本)</v>
          </cell>
          <cell r="J612" t="str">
            <v> </v>
          </cell>
          <cell r="K612">
            <v>35</v>
          </cell>
        </row>
        <row r="613">
          <cell r="A613">
            <v>166413</v>
          </cell>
          <cell r="B613" t="str">
            <v>保妇康凝胶</v>
          </cell>
          <cell r="C613" t="str">
            <v>4gx4支</v>
          </cell>
          <cell r="D613" t="str">
            <v>盒</v>
          </cell>
          <cell r="E613">
            <v>3</v>
          </cell>
          <cell r="F613" t="str">
            <v>合格</v>
          </cell>
          <cell r="G613">
            <v>122.4</v>
          </cell>
          <cell r="H613" t="str">
            <v>BFKNJ166413</v>
          </cell>
          <cell r="I613" t="str">
            <v>江西杏林白马药业有限公司</v>
          </cell>
          <cell r="J613" t="str">
            <v> </v>
          </cell>
          <cell r="K613">
            <v>35</v>
          </cell>
        </row>
        <row r="614">
          <cell r="A614">
            <v>39778</v>
          </cell>
          <cell r="B614" t="str">
            <v>桑椹膏</v>
          </cell>
          <cell r="C614" t="str">
            <v>200g</v>
          </cell>
          <cell r="D614" t="str">
            <v>盒</v>
          </cell>
          <cell r="E614">
            <v>3</v>
          </cell>
          <cell r="F614" t="str">
            <v>合格</v>
          </cell>
          <cell r="G614">
            <v>153.6</v>
          </cell>
          <cell r="H614" t="str">
            <v>SSG39778</v>
          </cell>
          <cell r="I614" t="str">
            <v>江西杏林白马药业有限公司</v>
          </cell>
          <cell r="J614" t="str">
            <v> </v>
          </cell>
          <cell r="K614">
            <v>35</v>
          </cell>
        </row>
        <row r="615">
          <cell r="A615">
            <v>135073</v>
          </cell>
          <cell r="B615" t="str">
            <v>肾复康胶囊
</v>
          </cell>
          <cell r="C615" t="str">
            <v>0.3g*36粒</v>
          </cell>
          <cell r="D615" t="str">
            <v>盒</v>
          </cell>
          <cell r="E615">
            <v>2</v>
          </cell>
          <cell r="F615" t="str">
            <v>合格</v>
          </cell>
          <cell r="G615">
            <v>10.8</v>
          </cell>
          <cell r="H615" t="str">
            <v>SFKJN135073</v>
          </cell>
          <cell r="I615" t="str">
            <v>河南辅仁堂制药有限公司</v>
          </cell>
          <cell r="J615" t="str">
            <v> </v>
          </cell>
          <cell r="K615">
            <v>35</v>
          </cell>
        </row>
        <row r="616">
          <cell r="A616">
            <v>16141</v>
          </cell>
          <cell r="B616" t="str">
            <v>盐酸二甲双胍肠溶片</v>
          </cell>
          <cell r="C616" t="str">
            <v>0.25gx48片</v>
          </cell>
          <cell r="D616" t="str">
            <v>瓶</v>
          </cell>
          <cell r="E616">
            <v>2</v>
          </cell>
          <cell r="F616" t="str">
            <v>合格</v>
          </cell>
          <cell r="G616">
            <v>11</v>
          </cell>
          <cell r="H616" t="str">
            <v>YSEJSGCRP16141</v>
          </cell>
          <cell r="I616" t="str">
            <v>贵州圣济堂制药有限公司</v>
          </cell>
          <cell r="J616" t="str">
            <v> </v>
          </cell>
          <cell r="K616">
            <v>35</v>
          </cell>
        </row>
        <row r="617">
          <cell r="A617">
            <v>4753</v>
          </cell>
          <cell r="B617" t="str">
            <v>云南白药创可贴</v>
          </cell>
          <cell r="C617" t="str">
            <v>6片x18袋(便携型)</v>
          </cell>
          <cell r="D617" t="str">
            <v>盒</v>
          </cell>
          <cell r="E617">
            <v>1.945548</v>
          </cell>
          <cell r="F617" t="str">
            <v>合格</v>
          </cell>
          <cell r="G617">
            <v>43.69889168</v>
          </cell>
          <cell r="H617" t="str">
            <v>YNBYCKT4753</v>
          </cell>
          <cell r="I617" t="str">
            <v>云南白药集团无锡药业有限公司</v>
          </cell>
          <cell r="J617" t="str">
            <v> </v>
          </cell>
          <cell r="K617">
            <v>35</v>
          </cell>
        </row>
        <row r="618">
          <cell r="A618">
            <v>43703</v>
          </cell>
          <cell r="B618" t="str">
            <v>门冬胰岛素30注射液(诺和锐30)</v>
          </cell>
          <cell r="C618" t="str">
            <v>100单位/ml:3ml(笔芯)</v>
          </cell>
          <cell r="D618" t="str">
            <v>支</v>
          </cell>
          <cell r="E618">
            <v>2</v>
          </cell>
          <cell r="F618" t="str">
            <v>合格</v>
          </cell>
          <cell r="G618">
            <v>134.96</v>
          </cell>
          <cell r="H618" t="str">
            <v>MDYDS30ZSYNHR3043703</v>
          </cell>
          <cell r="I618" t="str">
            <v>诺和诺德(中国)制药有限公司</v>
          </cell>
          <cell r="J618" t="str">
            <v> </v>
          </cell>
          <cell r="K618">
            <v>35</v>
          </cell>
        </row>
        <row r="619">
          <cell r="A619">
            <v>88822</v>
          </cell>
          <cell r="B619" t="str">
            <v>阿达帕林凝胶</v>
          </cell>
          <cell r="C619" t="str">
            <v>0.1%（30g：30mg）</v>
          </cell>
          <cell r="D619" t="str">
            <v>支</v>
          </cell>
          <cell r="E619">
            <v>1</v>
          </cell>
          <cell r="F619" t="str">
            <v>合格</v>
          </cell>
          <cell r="G619">
            <v>13.5</v>
          </cell>
          <cell r="H619" t="str">
            <v>ADPLNJ88822</v>
          </cell>
          <cell r="I619" t="str">
            <v>江苏中丹制药有限公司</v>
          </cell>
          <cell r="J619" t="str">
            <v> </v>
          </cell>
          <cell r="K619">
            <v>35</v>
          </cell>
        </row>
        <row r="620">
          <cell r="A620">
            <v>36094</v>
          </cell>
          <cell r="B620" t="str">
            <v>富马酸比索洛尔片</v>
          </cell>
          <cell r="C620" t="str">
            <v>5mgx10片</v>
          </cell>
          <cell r="D620" t="str">
            <v>盒</v>
          </cell>
          <cell r="E620">
            <v>6</v>
          </cell>
          <cell r="F620" t="str">
            <v>合格</v>
          </cell>
          <cell r="G620">
            <v>169.8</v>
          </cell>
          <cell r="H620" t="str">
            <v>FMSBSLEP</v>
          </cell>
          <cell r="I620" t="str">
            <v>德国默克公司(赛若美制药厂)</v>
          </cell>
          <cell r="J620" t="str">
            <v> </v>
          </cell>
          <cell r="K620">
            <v>35</v>
          </cell>
        </row>
        <row r="621">
          <cell r="A621">
            <v>39048</v>
          </cell>
          <cell r="B621" t="str">
            <v>替米沙坦片</v>
          </cell>
          <cell r="C621" t="str">
            <v>80mgx7片</v>
          </cell>
          <cell r="D621" t="str">
            <v>盒</v>
          </cell>
          <cell r="E621">
            <v>3</v>
          </cell>
          <cell r="F621" t="str">
            <v>合格</v>
          </cell>
          <cell r="G621">
            <v>110.2</v>
          </cell>
          <cell r="H621" t="str">
            <v>TMSTP</v>
          </cell>
          <cell r="I621" t="str">
            <v>上海勃林格殷格翰药业有限公司</v>
          </cell>
          <cell r="J621" t="str">
            <v> </v>
          </cell>
          <cell r="K621">
            <v>35</v>
          </cell>
        </row>
        <row r="622">
          <cell r="A622">
            <v>110802</v>
          </cell>
          <cell r="B622" t="str">
            <v>阿莫西林克拉维酸钾片</v>
          </cell>
          <cell r="C622" t="str">
            <v>0.25g:0.0625gx12片</v>
          </cell>
          <cell r="D622" t="str">
            <v>盒</v>
          </cell>
          <cell r="E622">
            <v>5</v>
          </cell>
          <cell r="F622" t="str">
            <v>合格</v>
          </cell>
          <cell r="G622">
            <v>100.95</v>
          </cell>
          <cell r="H622" t="str">
            <v>AMXLKLWSJP110802</v>
          </cell>
          <cell r="I622" t="str">
            <v>南京先声东元制药有限公司</v>
          </cell>
          <cell r="J622" t="str">
            <v> </v>
          </cell>
          <cell r="K622">
            <v>35</v>
          </cell>
        </row>
        <row r="623">
          <cell r="A623">
            <v>75272</v>
          </cell>
          <cell r="B623" t="str">
            <v>复合氨基酸口服液</v>
          </cell>
          <cell r="C623" t="str">
            <v>250ml红色</v>
          </cell>
          <cell r="D623" t="str">
            <v>盒</v>
          </cell>
          <cell r="E623">
            <v>3</v>
          </cell>
          <cell r="F623" t="str">
            <v>合格</v>
          </cell>
          <cell r="G623">
            <v>28.5</v>
          </cell>
          <cell r="H623" t="str">
            <v>FHAJSKFY75272</v>
          </cell>
          <cell r="I623" t="str">
            <v>江西认真生药业科技有限公司</v>
          </cell>
          <cell r="J623" t="str">
            <v> </v>
          </cell>
          <cell r="K623">
            <v>35</v>
          </cell>
        </row>
        <row r="624">
          <cell r="A624">
            <v>91347</v>
          </cell>
          <cell r="B624" t="str">
            <v>百草堂百消膏皮肤消毒剂</v>
          </cell>
          <cell r="C624" t="str">
            <v>10g</v>
          </cell>
          <cell r="D624" t="str">
            <v>盒</v>
          </cell>
          <cell r="E624">
            <v>5</v>
          </cell>
          <cell r="F624" t="str">
            <v>合格</v>
          </cell>
          <cell r="G624">
            <v>30</v>
          </cell>
          <cell r="H624" t="str">
            <v>BCTBXGPF</v>
          </cell>
          <cell r="I624" t="str">
            <v>百草堂医药股份有限公司</v>
          </cell>
          <cell r="J624" t="str">
            <v> </v>
          </cell>
          <cell r="K624">
            <v>35</v>
          </cell>
        </row>
        <row r="625">
          <cell r="A625">
            <v>42599</v>
          </cell>
          <cell r="B625" t="str">
            <v>铝碳酸镁咀嚼片</v>
          </cell>
          <cell r="C625" t="str">
            <v>0.5gx24片</v>
          </cell>
          <cell r="D625" t="str">
            <v>盒</v>
          </cell>
          <cell r="E625">
            <v>2</v>
          </cell>
          <cell r="F625" t="str">
            <v>合格</v>
          </cell>
          <cell r="G625">
            <v>7.4</v>
          </cell>
          <cell r="H625" t="str">
            <v>LTSMJJP42599</v>
          </cell>
          <cell r="I625" t="str">
            <v>江苏万高药业有限公司</v>
          </cell>
          <cell r="J625" t="str">
            <v> </v>
          </cell>
          <cell r="K625">
            <v>35</v>
          </cell>
        </row>
        <row r="626">
          <cell r="A626">
            <v>62982</v>
          </cell>
          <cell r="B626" t="str">
            <v>康麦斯维生素C片</v>
          </cell>
          <cell r="C626" t="str">
            <v>38.4g(640mgx60片)</v>
          </cell>
          <cell r="D626" t="str">
            <v>瓶</v>
          </cell>
          <cell r="E626">
            <v>3</v>
          </cell>
          <cell r="F626" t="str">
            <v>合格</v>
          </cell>
          <cell r="G626">
            <v>191.52</v>
          </cell>
          <cell r="H626" t="str">
            <v>KMSWSSCP62982</v>
          </cell>
          <cell r="I626" t="str">
            <v>康龙集团公司(Kang Long Group gorp)</v>
          </cell>
          <cell r="J626" t="str">
            <v> </v>
          </cell>
          <cell r="K626">
            <v>35</v>
          </cell>
        </row>
        <row r="627">
          <cell r="A627">
            <v>166599</v>
          </cell>
          <cell r="B627" t="str">
            <v>康麦斯牌碳酸钙维生素D软胶囊</v>
          </cell>
          <cell r="C627" t="str">
            <v>200g（2gx100粒）</v>
          </cell>
          <cell r="D627" t="str">
            <v>瓶</v>
          </cell>
          <cell r="E627">
            <v>6</v>
          </cell>
          <cell r="F627" t="str">
            <v>合格</v>
          </cell>
          <cell r="G627">
            <v>519.84</v>
          </cell>
          <cell r="H627" t="str">
            <v>KMSPTSGWSSDRJN166599</v>
          </cell>
          <cell r="I627" t="str">
            <v>康龙集团公司(Kang Long Group gorp)</v>
          </cell>
          <cell r="J627" t="str">
            <v> </v>
          </cell>
          <cell r="K627">
            <v>35</v>
          </cell>
        </row>
        <row r="628">
          <cell r="A628">
            <v>16645</v>
          </cell>
          <cell r="B628" t="str">
            <v>康麦斯蒜油胶囊</v>
          </cell>
          <cell r="C628" t="str">
            <v>34.1g(341mgx100粒)</v>
          </cell>
          <cell r="D628" t="str">
            <v>瓶</v>
          </cell>
          <cell r="E628">
            <v>1</v>
          </cell>
          <cell r="F628" t="str">
            <v>合格</v>
          </cell>
          <cell r="G628">
            <v>63.84</v>
          </cell>
          <cell r="H628" t="str">
            <v>KMSSYJN16645</v>
          </cell>
          <cell r="I628" t="str">
            <v>康龙集团公司(Kang Long Group gorp)</v>
          </cell>
          <cell r="J628" t="str">
            <v> </v>
          </cell>
          <cell r="K628">
            <v>35</v>
          </cell>
        </row>
        <row r="629">
          <cell r="A629">
            <v>31168</v>
          </cell>
          <cell r="B629" t="str">
            <v>远红外磁疗贴</v>
          </cell>
          <cell r="C629" t="str">
            <v>7.5cmx11cmx1贴x2袋ZS-C骨质增生</v>
          </cell>
          <cell r="D629" t="str">
            <v>盒</v>
          </cell>
          <cell r="E629">
            <v>1</v>
          </cell>
          <cell r="F629" t="str">
            <v>合格</v>
          </cell>
          <cell r="G629">
            <v>6.63</v>
          </cell>
          <cell r="H629" t="str">
            <v>YHWCLT</v>
          </cell>
          <cell r="I629" t="str">
            <v>山东朱氏堂医疗器械有限公司</v>
          </cell>
          <cell r="J629" t="str">
            <v> </v>
          </cell>
          <cell r="K629">
            <v>35</v>
          </cell>
        </row>
        <row r="630">
          <cell r="A630">
            <v>152621</v>
          </cell>
          <cell r="B630" t="str">
            <v>卡通防水创可贴（米妮）</v>
          </cell>
          <cell r="C630" t="str">
            <v>58mmx18.2mmx8片</v>
          </cell>
          <cell r="D630" t="str">
            <v>盒</v>
          </cell>
          <cell r="E630">
            <v>3</v>
          </cell>
          <cell r="F630" t="str">
            <v>合格</v>
          </cell>
          <cell r="G630">
            <v>18</v>
          </cell>
          <cell r="H630" t="str">
            <v>KTFSCKT（MN）152621</v>
          </cell>
          <cell r="I630" t="str">
            <v>上海强生有限公司</v>
          </cell>
          <cell r="J630" t="str">
            <v> </v>
          </cell>
          <cell r="K630">
            <v>35</v>
          </cell>
        </row>
        <row r="631">
          <cell r="A631">
            <v>46275</v>
          </cell>
          <cell r="B631" t="str">
            <v>第6感天然胶乳橡胶避孕套</v>
          </cell>
          <cell r="C631" t="str">
            <v>24只(超薄平滑)</v>
          </cell>
          <cell r="D631" t="str">
            <v>盒</v>
          </cell>
          <cell r="E631">
            <v>2</v>
          </cell>
          <cell r="F631" t="str">
            <v>合格</v>
          </cell>
          <cell r="G631">
            <v>56</v>
          </cell>
          <cell r="H631" t="str">
            <v>D6GTRJRXJBYT46275</v>
          </cell>
          <cell r="I631" t="str">
            <v>PLEASURE LATEX PRODUCTS SDN(马来西亚)</v>
          </cell>
          <cell r="J631" t="str">
            <v> </v>
          </cell>
          <cell r="K631">
            <v>35</v>
          </cell>
        </row>
        <row r="632">
          <cell r="A632">
            <v>21664</v>
          </cell>
          <cell r="B632" t="str">
            <v>瑞格列奈片(孚来迪)</v>
          </cell>
          <cell r="C632" t="str">
            <v>0.5mgx30片</v>
          </cell>
          <cell r="D632" t="str">
            <v>盒</v>
          </cell>
          <cell r="E632">
            <v>2</v>
          </cell>
          <cell r="F632" t="str">
            <v>合格</v>
          </cell>
          <cell r="G632">
            <v>32.76</v>
          </cell>
          <cell r="H632" t="str">
            <v>RGLNPFLD21664</v>
          </cell>
          <cell r="I632" t="str">
            <v>江苏豪森药业股份有限公司</v>
          </cell>
          <cell r="J632" t="str">
            <v> </v>
          </cell>
          <cell r="K632">
            <v>35</v>
          </cell>
        </row>
        <row r="633">
          <cell r="A633">
            <v>114497</v>
          </cell>
          <cell r="B633" t="str">
            <v>苄达赖氨酸滴眼液(莎普爱思)</v>
          </cell>
          <cell r="C633" t="str">
            <v>5ml:25mgx5瓶</v>
          </cell>
          <cell r="D633" t="str">
            <v>盒</v>
          </cell>
          <cell r="E633">
            <v>2</v>
          </cell>
          <cell r="F633" t="str">
            <v>合格</v>
          </cell>
          <cell r="G633">
            <v>336</v>
          </cell>
          <cell r="H633" t="str">
            <v>BDLASDYYSPAS114497</v>
          </cell>
          <cell r="I633" t="str">
            <v>浙江莎普爱思制药有限公司</v>
          </cell>
          <cell r="J633" t="str">
            <v> </v>
          </cell>
          <cell r="K633">
            <v>35</v>
          </cell>
        </row>
        <row r="634">
          <cell r="A634">
            <v>35782</v>
          </cell>
          <cell r="B634" t="str">
            <v>苄达赖氨酸滴眼液(莎普爱思)</v>
          </cell>
          <cell r="C634" t="str">
            <v>5ml：25mg</v>
          </cell>
          <cell r="D634" t="str">
            <v>支</v>
          </cell>
          <cell r="E634">
            <v>5</v>
          </cell>
          <cell r="F634" t="str">
            <v>合格</v>
          </cell>
          <cell r="G634">
            <v>194</v>
          </cell>
          <cell r="H634" t="str">
            <v>BDLASDYYSPAS35782</v>
          </cell>
          <cell r="I634" t="str">
            <v>浙江莎普爱思制药有限公司</v>
          </cell>
          <cell r="J634" t="str">
            <v> </v>
          </cell>
          <cell r="K634">
            <v>35</v>
          </cell>
        </row>
        <row r="635">
          <cell r="A635">
            <v>45637</v>
          </cell>
          <cell r="B635" t="str">
            <v>灵方脚臭净喷剂(原脚气净)</v>
          </cell>
          <cell r="C635" t="str">
            <v>30ml</v>
          </cell>
          <cell r="D635" t="str">
            <v>瓶</v>
          </cell>
          <cell r="E635">
            <v>3</v>
          </cell>
          <cell r="F635" t="str">
            <v>合格</v>
          </cell>
          <cell r="G635">
            <v>36.3</v>
          </cell>
          <cell r="H635" t="str">
            <v>LFJCJPJYJQJ45637</v>
          </cell>
          <cell r="I635" t="str">
            <v>重庆灵方生物技术有限公司</v>
          </cell>
          <cell r="J635" t="str">
            <v> </v>
          </cell>
          <cell r="K635">
            <v>35</v>
          </cell>
        </row>
        <row r="636">
          <cell r="A636">
            <v>61050</v>
          </cell>
          <cell r="B636" t="str">
            <v>狐别祛臭露</v>
          </cell>
          <cell r="C636" t="str">
            <v>30ml</v>
          </cell>
          <cell r="D636" t="str">
            <v>瓶</v>
          </cell>
          <cell r="E636">
            <v>1</v>
          </cell>
          <cell r="F636" t="str">
            <v>合格</v>
          </cell>
          <cell r="G636">
            <v>89</v>
          </cell>
          <cell r="H636" t="str">
            <v>HBQCL61050</v>
          </cell>
          <cell r="I636" t="str">
            <v>重庆灵方生物技术有限公司</v>
          </cell>
          <cell r="J636" t="str">
            <v> </v>
          </cell>
          <cell r="K636">
            <v>35</v>
          </cell>
        </row>
        <row r="637">
          <cell r="A637">
            <v>124789</v>
          </cell>
          <cell r="B637" t="str">
            <v>丁苯酞氯化钠注射液</v>
          </cell>
          <cell r="C637" t="str">
            <v>100ml：25mg：0.9g</v>
          </cell>
          <cell r="D637" t="str">
            <v>瓶</v>
          </cell>
          <cell r="E637">
            <v>68</v>
          </cell>
          <cell r="F637" t="str">
            <v>合格</v>
          </cell>
          <cell r="G637">
            <v>20944</v>
          </cell>
          <cell r="H637" t="str">
            <v>DBTLHNZSY124789</v>
          </cell>
          <cell r="I637" t="str">
            <v>石药集团恩必普药业有限公司</v>
          </cell>
          <cell r="J637" t="str">
            <v> </v>
          </cell>
          <cell r="K637">
            <v>35</v>
          </cell>
        </row>
        <row r="638">
          <cell r="A638">
            <v>93014</v>
          </cell>
          <cell r="B638" t="str">
            <v>芩暴红止咳片</v>
          </cell>
          <cell r="C638" t="str">
            <v>24片(糖衣)</v>
          </cell>
          <cell r="D638" t="str">
            <v>盒</v>
          </cell>
          <cell r="E638">
            <v>8</v>
          </cell>
          <cell r="F638" t="str">
            <v>合格</v>
          </cell>
          <cell r="G638">
            <v>100.8</v>
          </cell>
          <cell r="H638" t="str">
            <v>QBHZKP93014</v>
          </cell>
          <cell r="I638" t="str">
            <v>伊春金北药制药有限公司(原伊春日诺制药)</v>
          </cell>
          <cell r="J638" t="str">
            <v> </v>
          </cell>
          <cell r="K638">
            <v>35</v>
          </cell>
        </row>
        <row r="639">
          <cell r="A639">
            <v>152868</v>
          </cell>
          <cell r="B639" t="str">
            <v>苄达赖氨酸滴眼液</v>
          </cell>
          <cell r="C639" t="str">
            <v>5mL（8mL:40mg）</v>
          </cell>
          <cell r="D639" t="str">
            <v>瓶</v>
          </cell>
          <cell r="E639">
            <v>3</v>
          </cell>
          <cell r="F639" t="str">
            <v>合格</v>
          </cell>
          <cell r="G639">
            <v>63</v>
          </cell>
          <cell r="H639" t="str">
            <v>BDLASDYY152868</v>
          </cell>
          <cell r="I639" t="str">
            <v>河北医科大学制药厂</v>
          </cell>
          <cell r="J639" t="str">
            <v> </v>
          </cell>
          <cell r="K639">
            <v>35</v>
          </cell>
        </row>
        <row r="640">
          <cell r="A640">
            <v>156918</v>
          </cell>
          <cell r="B640" t="str">
            <v>厄贝沙坦氢氯噻嗪片</v>
          </cell>
          <cell r="C640" t="str">
            <v>75mg：6.25mgx10片</v>
          </cell>
          <cell r="D640" t="str">
            <v>盒</v>
          </cell>
          <cell r="E640">
            <v>3</v>
          </cell>
          <cell r="F640" t="str">
            <v>合格</v>
          </cell>
          <cell r="G640">
            <v>31.5</v>
          </cell>
          <cell r="H640" t="str">
            <v>EBSTQLSQP156918</v>
          </cell>
          <cell r="I640" t="str">
            <v>浙江华海药业股份有限公司</v>
          </cell>
          <cell r="J640" t="str">
            <v> </v>
          </cell>
          <cell r="K640">
            <v>35</v>
          </cell>
        </row>
        <row r="641">
          <cell r="A641">
            <v>16185</v>
          </cell>
          <cell r="B641" t="str">
            <v>厄贝沙坦片</v>
          </cell>
          <cell r="C641" t="str">
            <v>0.15gx7片</v>
          </cell>
          <cell r="D641" t="str">
            <v>盒</v>
          </cell>
          <cell r="E641">
            <v>20</v>
          </cell>
          <cell r="F641" t="str">
            <v>合格</v>
          </cell>
          <cell r="G641">
            <v>618</v>
          </cell>
          <cell r="H641" t="str">
            <v>EBSTP</v>
          </cell>
          <cell r="I641" t="str">
            <v>赛诺菲安万特(杭州)制药有限公司</v>
          </cell>
          <cell r="J641" t="str">
            <v> </v>
          </cell>
          <cell r="K641">
            <v>35</v>
          </cell>
        </row>
        <row r="642">
          <cell r="A642">
            <v>30334</v>
          </cell>
          <cell r="B642" t="str">
            <v>丙戊酸钠缓释片(德巴金)</v>
          </cell>
          <cell r="C642" t="str">
            <v>0.5gx30片</v>
          </cell>
          <cell r="D642" t="str">
            <v>盒</v>
          </cell>
          <cell r="E642">
            <v>3</v>
          </cell>
          <cell r="F642" t="str">
            <v>合格</v>
          </cell>
          <cell r="G642">
            <v>192.3</v>
          </cell>
          <cell r="H642" t="str">
            <v>BWSNHSPDBJ</v>
          </cell>
          <cell r="I642" t="str">
            <v>赛诺菲安万特(杭州)制药有限公司</v>
          </cell>
          <cell r="J642" t="str">
            <v> </v>
          </cell>
          <cell r="K642">
            <v>35</v>
          </cell>
        </row>
        <row r="643">
          <cell r="A643">
            <v>17328</v>
          </cell>
          <cell r="B643" t="str">
            <v>瑞格列奈片</v>
          </cell>
          <cell r="C643" t="str">
            <v>1mgx30片</v>
          </cell>
          <cell r="D643" t="str">
            <v>盒</v>
          </cell>
          <cell r="E643">
            <v>6</v>
          </cell>
          <cell r="F643" t="str">
            <v>合格</v>
          </cell>
          <cell r="G643">
            <v>330</v>
          </cell>
          <cell r="H643" t="str">
            <v>RGLNP</v>
          </cell>
          <cell r="I643" t="str">
            <v>德国Boehringer Ingelheim Pharma GmbH＆Co.KG</v>
          </cell>
          <cell r="J643" t="str">
            <v> </v>
          </cell>
          <cell r="K643">
            <v>35</v>
          </cell>
        </row>
        <row r="644">
          <cell r="A644">
            <v>73033</v>
          </cell>
          <cell r="B644" t="str">
            <v>噻托溴胺粉吸入剂(思力华)</v>
          </cell>
          <cell r="C644" t="str">
            <v>18ugx10粒(带吸入器)</v>
          </cell>
          <cell r="D644" t="str">
            <v>盒</v>
          </cell>
          <cell r="E644">
            <v>1</v>
          </cell>
          <cell r="F644" t="str">
            <v>合格</v>
          </cell>
          <cell r="G644">
            <v>147.5</v>
          </cell>
          <cell r="H644" t="str">
            <v>STXAFXRJSLH73033</v>
          </cell>
          <cell r="I644" t="str">
            <v>德国Boehringer Ingelheim Pharma GmbH＆Co.KG</v>
          </cell>
          <cell r="J644" t="str">
            <v> </v>
          </cell>
          <cell r="K644">
            <v>35</v>
          </cell>
        </row>
        <row r="645">
          <cell r="A645">
            <v>74870</v>
          </cell>
          <cell r="B645" t="str">
            <v>复方门冬维甘滴眼液(闪亮)</v>
          </cell>
          <cell r="C645" t="str">
            <v>10ml</v>
          </cell>
          <cell r="D645" t="str">
            <v>盒</v>
          </cell>
          <cell r="E645">
            <v>3</v>
          </cell>
          <cell r="F645" t="str">
            <v>合格</v>
          </cell>
          <cell r="G645">
            <v>27</v>
          </cell>
          <cell r="H645" t="str">
            <v>FFMDWGDYYSL74870</v>
          </cell>
          <cell r="I645" t="str">
            <v>江西闪亮制药有限公司</v>
          </cell>
          <cell r="J645" t="str">
            <v> </v>
          </cell>
          <cell r="K645">
            <v>35</v>
          </cell>
        </row>
        <row r="646">
          <cell r="A646">
            <v>152970</v>
          </cell>
          <cell r="B646" t="str">
            <v>富马酸酮替芬滴眼液</v>
          </cell>
          <cell r="C646" t="str">
            <v>10mL（5mL:2.5mg）</v>
          </cell>
          <cell r="D646" t="str">
            <v>瓶</v>
          </cell>
          <cell r="E646">
            <v>3</v>
          </cell>
          <cell r="F646" t="str">
            <v>合格</v>
          </cell>
          <cell r="G646">
            <v>27</v>
          </cell>
          <cell r="H646" t="str">
            <v>FMSTTFDYY152970</v>
          </cell>
          <cell r="I646" t="str">
            <v>江西闪亮制药有限公司</v>
          </cell>
          <cell r="J646" t="str">
            <v> </v>
          </cell>
          <cell r="K646">
            <v>35</v>
          </cell>
        </row>
        <row r="647">
          <cell r="A647">
            <v>142533</v>
          </cell>
          <cell r="B647" t="str">
            <v>氯化钠滴眼液
</v>
          </cell>
          <cell r="C647" t="str">
            <v>10ml
</v>
          </cell>
          <cell r="D647" t="str">
            <v>支</v>
          </cell>
          <cell r="E647">
            <v>2</v>
          </cell>
          <cell r="F647" t="str">
            <v>合格</v>
          </cell>
          <cell r="G647">
            <v>18</v>
          </cell>
          <cell r="H647" t="str">
            <v>LHNDYY142533</v>
          </cell>
          <cell r="I647" t="str">
            <v>江西闪亮制药有限公司</v>
          </cell>
          <cell r="J647" t="str">
            <v> </v>
          </cell>
          <cell r="K647">
            <v>35</v>
          </cell>
        </row>
        <row r="648">
          <cell r="A648">
            <v>67700</v>
          </cell>
          <cell r="B648" t="str">
            <v>复方甘草酸苷片</v>
          </cell>
          <cell r="C648" t="str">
            <v>10片x10板(糖衣)</v>
          </cell>
          <cell r="D648" t="str">
            <v>盒</v>
          </cell>
          <cell r="E648">
            <v>2</v>
          </cell>
          <cell r="F648" t="str">
            <v>合格</v>
          </cell>
          <cell r="G648">
            <v>238.4</v>
          </cell>
          <cell r="H648" t="str">
            <v>FFGCSGP67700</v>
          </cell>
          <cell r="I648" t="str">
            <v>卫材(中国)药业有限公司</v>
          </cell>
          <cell r="J648" t="str">
            <v> </v>
          </cell>
          <cell r="K648">
            <v>35</v>
          </cell>
        </row>
        <row r="649">
          <cell r="A649">
            <v>94644</v>
          </cell>
          <cell r="B649" t="str">
            <v>替普瑞酮胶囊</v>
          </cell>
          <cell r="C649" t="str">
            <v>50mgx10粒x2板</v>
          </cell>
          <cell r="D649" t="str">
            <v>盒</v>
          </cell>
          <cell r="E649">
            <v>2</v>
          </cell>
          <cell r="F649" t="str">
            <v>合格</v>
          </cell>
          <cell r="G649">
            <v>50</v>
          </cell>
          <cell r="H649" t="str">
            <v>TPRTJN94644</v>
          </cell>
          <cell r="I649" t="str">
            <v>卫材(中国)药业有限公司</v>
          </cell>
          <cell r="J649" t="str">
            <v> </v>
          </cell>
          <cell r="K649">
            <v>35</v>
          </cell>
        </row>
        <row r="650">
          <cell r="A650">
            <v>3710</v>
          </cell>
          <cell r="B650" t="str">
            <v>盐酸金霉素眼膏</v>
          </cell>
          <cell r="C650" t="str">
            <v>0.5%：2g</v>
          </cell>
          <cell r="D650" t="str">
            <v>支</v>
          </cell>
          <cell r="E650">
            <v>6</v>
          </cell>
          <cell r="F650" t="str">
            <v>合格</v>
          </cell>
          <cell r="G650">
            <v>22.2</v>
          </cell>
          <cell r="H650" t="str">
            <v>YSJMSYG3710</v>
          </cell>
          <cell r="I650" t="str">
            <v>新乡华青药业有限公司</v>
          </cell>
          <cell r="J650" t="str">
            <v> </v>
          </cell>
          <cell r="K650">
            <v>35</v>
          </cell>
        </row>
        <row r="651">
          <cell r="A651">
            <v>137702</v>
          </cell>
          <cell r="B651" t="str">
            <v>跌打镇痛膏</v>
          </cell>
          <cell r="C651" t="str">
            <v>10cmx7cmx8贴</v>
          </cell>
          <cell r="D651" t="str">
            <v>盒</v>
          </cell>
          <cell r="E651">
            <v>3</v>
          </cell>
          <cell r="F651" t="str">
            <v>合格</v>
          </cell>
          <cell r="G651">
            <v>41.71</v>
          </cell>
          <cell r="H651" t="str">
            <v>DDZTG137702</v>
          </cell>
          <cell r="I651" t="str">
            <v>广州白云山制药股份有限公司白云山何济公制药厂</v>
          </cell>
          <cell r="J651" t="str">
            <v> </v>
          </cell>
          <cell r="K651">
            <v>35</v>
          </cell>
        </row>
        <row r="652">
          <cell r="A652">
            <v>49639</v>
          </cell>
          <cell r="B652" t="str">
            <v>铝镁加混悬液(安达)</v>
          </cell>
          <cell r="C652" t="str">
            <v>15ml：1.5gx12袋</v>
          </cell>
          <cell r="D652" t="str">
            <v>盒</v>
          </cell>
          <cell r="E652">
            <v>5</v>
          </cell>
          <cell r="F652" t="str">
            <v>合格</v>
          </cell>
          <cell r="G652">
            <v>100</v>
          </cell>
          <cell r="H652" t="str">
            <v>LMJHXYAD49639</v>
          </cell>
          <cell r="I652" t="str">
            <v>扬州一洋制药有限公司</v>
          </cell>
          <cell r="J652" t="str">
            <v> </v>
          </cell>
          <cell r="K652">
            <v>35</v>
          </cell>
        </row>
        <row r="653">
          <cell r="A653">
            <v>113219</v>
          </cell>
          <cell r="B653" t="str">
            <v>阿托伐他汀钙片(阿乐)</v>
          </cell>
          <cell r="C653" t="str">
            <v>20mgx7片(薄膜衣)</v>
          </cell>
          <cell r="D653" t="str">
            <v>盒</v>
          </cell>
          <cell r="E653">
            <v>4</v>
          </cell>
          <cell r="F653" t="str">
            <v>合格</v>
          </cell>
          <cell r="G653">
            <v>148.56</v>
          </cell>
          <cell r="H653" t="str">
            <v>ATFTTGPAL113219</v>
          </cell>
          <cell r="I653" t="str">
            <v>北京嘉林药业股份有限公司</v>
          </cell>
          <cell r="J653" t="str">
            <v> </v>
          </cell>
          <cell r="K653">
            <v>35</v>
          </cell>
        </row>
        <row r="654">
          <cell r="A654">
            <v>170238</v>
          </cell>
          <cell r="B654" t="str">
            <v>一次性使用医用口罩</v>
          </cell>
          <cell r="C654" t="str">
            <v>5只（17x18cm-3p）（浅蓝纱布橡筋 灭菌型）</v>
          </cell>
          <cell r="D654" t="str">
            <v>包</v>
          </cell>
          <cell r="E654">
            <v>2</v>
          </cell>
          <cell r="F654" t="str">
            <v>合格</v>
          </cell>
          <cell r="G654">
            <v>10.5</v>
          </cell>
          <cell r="H654" t="str">
            <v>YCXSYYYKZ170238</v>
          </cell>
          <cell r="I654" t="str">
            <v>振德医疗用品股份有限公司</v>
          </cell>
          <cell r="J654" t="str">
            <v> </v>
          </cell>
          <cell r="K654">
            <v>35</v>
          </cell>
        </row>
        <row r="655">
          <cell r="A655">
            <v>54357</v>
          </cell>
          <cell r="B655" t="str">
            <v>头孢地尼胶囊（世扶尼）</v>
          </cell>
          <cell r="C655" t="str">
            <v>0.1gx6片</v>
          </cell>
          <cell r="D655" t="str">
            <v>盒</v>
          </cell>
          <cell r="E655">
            <v>1</v>
          </cell>
          <cell r="F655" t="str">
            <v>合格</v>
          </cell>
          <cell r="G655">
            <v>10</v>
          </cell>
          <cell r="H655" t="str">
            <v>TBDNJNSFN54357</v>
          </cell>
          <cell r="I655" t="str">
            <v>天津市津康制药有限公司</v>
          </cell>
          <cell r="J655" t="str">
            <v> </v>
          </cell>
          <cell r="K655">
            <v>35</v>
          </cell>
        </row>
        <row r="656">
          <cell r="A656">
            <v>42866</v>
          </cell>
          <cell r="B656" t="str">
            <v>盐酸乐卡地平片(再宁平)</v>
          </cell>
          <cell r="C656" t="str">
            <v>10mgx7片</v>
          </cell>
          <cell r="D656" t="str">
            <v>盒</v>
          </cell>
          <cell r="E656">
            <v>7</v>
          </cell>
          <cell r="F656" t="str">
            <v>合格</v>
          </cell>
          <cell r="G656">
            <v>206.5</v>
          </cell>
          <cell r="H656" t="str">
            <v>YSLKDPPZNP42866</v>
          </cell>
          <cell r="I656" t="str">
            <v>意大利Recordati Industria Chinca e Farmaceutica S.</v>
          </cell>
          <cell r="J656" t="str">
            <v> </v>
          </cell>
          <cell r="K656">
            <v>35</v>
          </cell>
        </row>
        <row r="657">
          <cell r="A657">
            <v>66426</v>
          </cell>
          <cell r="B657" t="str">
            <v>奥硝唑分散片
</v>
          </cell>
          <cell r="C657" t="str">
            <v>0.25gx12片
</v>
          </cell>
          <cell r="D657" t="str">
            <v>盒</v>
          </cell>
          <cell r="E657">
            <v>2</v>
          </cell>
          <cell r="F657" t="str">
            <v>合格</v>
          </cell>
          <cell r="G657">
            <v>11.2</v>
          </cell>
          <cell r="H657" t="str">
            <v>AXZFSP66426</v>
          </cell>
          <cell r="I657" t="str">
            <v>湖南九典制药有限公司</v>
          </cell>
          <cell r="J657" t="str">
            <v> </v>
          </cell>
          <cell r="K657">
            <v>35</v>
          </cell>
        </row>
        <row r="658">
          <cell r="A658">
            <v>69177</v>
          </cell>
          <cell r="B658" t="str">
            <v>碘伏消毒液</v>
          </cell>
          <cell r="C658" t="str">
            <v>120ml±5ml(喷雾型)</v>
          </cell>
          <cell r="D658" t="str">
            <v>瓶</v>
          </cell>
          <cell r="E658">
            <v>4</v>
          </cell>
          <cell r="F658" t="str">
            <v>合格</v>
          </cell>
          <cell r="G658">
            <v>19.6</v>
          </cell>
          <cell r="H658" t="str">
            <v>DFXDY69177</v>
          </cell>
          <cell r="I658" t="str">
            <v>重庆普康消毒用品有限公司</v>
          </cell>
          <cell r="J658" t="str">
            <v> </v>
          </cell>
          <cell r="K658">
            <v>35</v>
          </cell>
        </row>
        <row r="659">
          <cell r="A659">
            <v>128898</v>
          </cell>
          <cell r="B659" t="str">
            <v>紫草护肤精华液</v>
          </cell>
          <cell r="C659" t="str">
            <v>20ml</v>
          </cell>
          <cell r="D659" t="str">
            <v>盒</v>
          </cell>
          <cell r="E659">
            <v>1</v>
          </cell>
          <cell r="F659" t="str">
            <v>合格</v>
          </cell>
          <cell r="G659">
            <v>11.9</v>
          </cell>
          <cell r="H659" t="str">
            <v>ZCHFJHY128898</v>
          </cell>
          <cell r="I659" t="str">
            <v>南阳市森源生物技术开发有限责任公司</v>
          </cell>
          <cell r="J659" t="str">
            <v> </v>
          </cell>
          <cell r="K659">
            <v>35</v>
          </cell>
        </row>
        <row r="660">
          <cell r="A660">
            <v>101891</v>
          </cell>
          <cell r="B660" t="str">
            <v>脚爽浴足盐(原脚癣脚气浴足盐)</v>
          </cell>
          <cell r="C660" t="str">
            <v>30gx5袋</v>
          </cell>
          <cell r="D660" t="str">
            <v>盒</v>
          </cell>
          <cell r="E660">
            <v>2</v>
          </cell>
          <cell r="F660" t="str">
            <v>合格</v>
          </cell>
          <cell r="G660">
            <v>13.3</v>
          </cell>
          <cell r="H660" t="str">
            <v>JSYZYYJXJQYZY101891</v>
          </cell>
          <cell r="I660" t="str">
            <v>南阳市森源生物技术开发有限责任公司</v>
          </cell>
          <cell r="J660" t="str">
            <v> </v>
          </cell>
          <cell r="K660">
            <v>35</v>
          </cell>
        </row>
        <row r="661">
          <cell r="A661">
            <v>95801</v>
          </cell>
          <cell r="B661" t="str">
            <v>丹皮酚软膏</v>
          </cell>
          <cell r="C661" t="str">
            <v>15g</v>
          </cell>
          <cell r="D661" t="str">
            <v>盒</v>
          </cell>
          <cell r="E661">
            <v>5</v>
          </cell>
          <cell r="F661" t="str">
            <v>合格</v>
          </cell>
          <cell r="G661">
            <v>27</v>
          </cell>
          <cell r="H661" t="str">
            <v>DPFRG95801</v>
          </cell>
          <cell r="I661" t="str">
            <v>合肥立方制药有限公司</v>
          </cell>
          <cell r="J661" t="str">
            <v> </v>
          </cell>
          <cell r="K661">
            <v>35</v>
          </cell>
        </row>
        <row r="662">
          <cell r="A662">
            <v>112254</v>
          </cell>
          <cell r="B662" t="str">
            <v>颈康胶囊</v>
          </cell>
          <cell r="C662" t="str">
            <v>0.31gx24粒</v>
          </cell>
          <cell r="D662" t="str">
            <v>盒</v>
          </cell>
          <cell r="E662">
            <v>2</v>
          </cell>
          <cell r="F662" t="str">
            <v>合格</v>
          </cell>
          <cell r="G662">
            <v>29.8</v>
          </cell>
          <cell r="H662" t="str">
            <v>JKJN112254</v>
          </cell>
          <cell r="I662" t="str">
            <v>江西铜鼓仁和制药有限公司</v>
          </cell>
          <cell r="J662" t="str">
            <v> </v>
          </cell>
          <cell r="K662">
            <v>35</v>
          </cell>
        </row>
        <row r="663">
          <cell r="A663">
            <v>88258</v>
          </cell>
          <cell r="B663" t="str">
            <v>吲哚美辛贴片</v>
          </cell>
          <cell r="C663" t="str">
            <v>7cmx10cmx7片</v>
          </cell>
          <cell r="D663" t="str">
            <v>盒</v>
          </cell>
          <cell r="E663">
            <v>2</v>
          </cell>
          <cell r="F663" t="str">
            <v>合格</v>
          </cell>
          <cell r="G663">
            <v>99.6</v>
          </cell>
          <cell r="H663" t="str">
            <v>YDMXTP88258</v>
          </cell>
          <cell r="I663" t="str">
            <v>日本兴和株式会社</v>
          </cell>
          <cell r="J663" t="str">
            <v> </v>
          </cell>
          <cell r="K663">
            <v>35</v>
          </cell>
        </row>
        <row r="664">
          <cell r="A664">
            <v>31356</v>
          </cell>
          <cell r="B664" t="str">
            <v>苯磺酸左旋氨氯地平片(施慧达)</v>
          </cell>
          <cell r="C664" t="str">
            <v>2.5mgx7片x2板</v>
          </cell>
          <cell r="D664" t="str">
            <v>盒</v>
          </cell>
          <cell r="E664">
            <v>12</v>
          </cell>
          <cell r="F664" t="str">
            <v>合格</v>
          </cell>
          <cell r="G664">
            <v>318</v>
          </cell>
          <cell r="H664" t="str">
            <v>BHSZXALDPPSHD31356</v>
          </cell>
          <cell r="I664" t="str">
            <v>施慧达药业集团有限公司（原吉林省天风制药）</v>
          </cell>
          <cell r="J664" t="str">
            <v> </v>
          </cell>
          <cell r="K664">
            <v>35</v>
          </cell>
        </row>
        <row r="665">
          <cell r="A665">
            <v>104146</v>
          </cell>
          <cell r="B665" t="str">
            <v>糠酸莫米松凝胶</v>
          </cell>
          <cell r="C665" t="str">
            <v>10g(5g:5mg)</v>
          </cell>
          <cell r="D665" t="str">
            <v>盒</v>
          </cell>
          <cell r="E665">
            <v>3</v>
          </cell>
          <cell r="F665" t="str">
            <v>合格</v>
          </cell>
          <cell r="G665">
            <v>36.15</v>
          </cell>
          <cell r="H665" t="str">
            <v>KSMMSNJ104146</v>
          </cell>
          <cell r="I665" t="str">
            <v>江西三九药业有限公司</v>
          </cell>
          <cell r="J665" t="str">
            <v> </v>
          </cell>
          <cell r="K665">
            <v>35</v>
          </cell>
        </row>
        <row r="666">
          <cell r="A666">
            <v>28911</v>
          </cell>
          <cell r="B666" t="str">
            <v>盐酸萘甲唑啉滴鼻液</v>
          </cell>
          <cell r="C666" t="str">
            <v>0.1%：8ml</v>
          </cell>
          <cell r="D666" t="str">
            <v>支</v>
          </cell>
          <cell r="E666">
            <v>2</v>
          </cell>
          <cell r="F666" t="str">
            <v>合格</v>
          </cell>
          <cell r="G666">
            <v>8.34</v>
          </cell>
          <cell r="H666" t="str">
            <v>YSNJZLDBY</v>
          </cell>
          <cell r="I666" t="str">
            <v>芜湖三益信成制药有限公司</v>
          </cell>
          <cell r="J666" t="str">
            <v> </v>
          </cell>
          <cell r="K666">
            <v>35</v>
          </cell>
        </row>
        <row r="667">
          <cell r="A667">
            <v>134386</v>
          </cell>
          <cell r="B667" t="str">
            <v>哈西奈德溶液</v>
          </cell>
          <cell r="C667" t="str">
            <v>0.1%:10ml</v>
          </cell>
          <cell r="D667" t="str">
            <v>瓶</v>
          </cell>
          <cell r="E667">
            <v>5</v>
          </cell>
          <cell r="F667" t="str">
            <v>合格</v>
          </cell>
          <cell r="G667">
            <v>19.46</v>
          </cell>
          <cell r="H667" t="str">
            <v>HXNDRY134386</v>
          </cell>
          <cell r="I667" t="str">
            <v>芜湖三益信成制药有限公司</v>
          </cell>
          <cell r="J667" t="str">
            <v> </v>
          </cell>
          <cell r="K667">
            <v>35</v>
          </cell>
        </row>
        <row r="668">
          <cell r="A668">
            <v>168345</v>
          </cell>
          <cell r="B668" t="str">
            <v>天然胶乳橡胶避孕套</v>
          </cell>
          <cell r="C668" t="str">
            <v>12只装（零感清薄纯净）</v>
          </cell>
          <cell r="D668" t="str">
            <v>盒</v>
          </cell>
          <cell r="E668">
            <v>1</v>
          </cell>
          <cell r="F668" t="str">
            <v>合格</v>
          </cell>
          <cell r="G668">
            <v>62.9</v>
          </cell>
          <cell r="H668" t="str">
            <v>TRJRXJBYT168345</v>
          </cell>
          <cell r="I668" t="str">
            <v>SURETEX LIMITED（泰国）</v>
          </cell>
          <cell r="J668" t="str">
            <v> </v>
          </cell>
          <cell r="K668">
            <v>35</v>
          </cell>
        </row>
        <row r="669">
          <cell r="A669">
            <v>50399</v>
          </cell>
          <cell r="B669" t="str">
            <v>普拉洛芬滴眼液</v>
          </cell>
          <cell r="C669" t="str">
            <v>5ml：5mg</v>
          </cell>
          <cell r="D669" t="str">
            <v>支</v>
          </cell>
          <cell r="E669">
            <v>3</v>
          </cell>
          <cell r="F669" t="str">
            <v>合格</v>
          </cell>
          <cell r="G669">
            <v>107.8</v>
          </cell>
          <cell r="H669" t="str">
            <v>PLLFDYY50399</v>
          </cell>
          <cell r="I669" t="str">
            <v>Senju Pharmaceutical Co.,Ltd.Fukusaki Plant(日本)</v>
          </cell>
          <cell r="J669" t="str">
            <v> </v>
          </cell>
          <cell r="K669">
            <v>35</v>
          </cell>
        </row>
        <row r="670">
          <cell r="A670">
            <v>73109</v>
          </cell>
          <cell r="B670" t="str">
            <v>金银花</v>
          </cell>
          <cell r="C670" t="str">
            <v>50g、密(桐君阁牌)</v>
          </cell>
          <cell r="D670" t="str">
            <v>瓶</v>
          </cell>
          <cell r="E670">
            <v>3</v>
          </cell>
          <cell r="F670" t="str">
            <v>合格</v>
          </cell>
          <cell r="G670">
            <v>57</v>
          </cell>
          <cell r="H670" t="str">
            <v>YJYH</v>
          </cell>
          <cell r="I670" t="str">
            <v>重庆中药饮片厂</v>
          </cell>
          <cell r="J670" t="str">
            <v> </v>
          </cell>
          <cell r="K670">
            <v>35</v>
          </cell>
        </row>
        <row r="671">
          <cell r="A671">
            <v>137530</v>
          </cell>
          <cell r="B671" t="str">
            <v>西洋参</v>
          </cell>
          <cell r="C671" t="str">
            <v>小片、4g(桐君阁）</v>
          </cell>
          <cell r="D671" t="str">
            <v>袋</v>
          </cell>
          <cell r="E671">
            <v>1</v>
          </cell>
          <cell r="F671" t="str">
            <v>合格</v>
          </cell>
          <cell r="G671">
            <v>1</v>
          </cell>
          <cell r="H671" t="str">
            <v>YXYS137530</v>
          </cell>
          <cell r="I671" t="str">
            <v>重庆中药饮片厂</v>
          </cell>
          <cell r="J671" t="str">
            <v> </v>
          </cell>
          <cell r="K671">
            <v>35</v>
          </cell>
        </row>
        <row r="672">
          <cell r="A672">
            <v>89424</v>
          </cell>
          <cell r="B672" t="str">
            <v>当归</v>
          </cell>
          <cell r="C672" t="str">
            <v>150g、片(桐君阁)</v>
          </cell>
          <cell r="D672" t="str">
            <v>瓶</v>
          </cell>
          <cell r="E672">
            <v>2</v>
          </cell>
          <cell r="F672" t="str">
            <v>合格</v>
          </cell>
          <cell r="G672">
            <v>72.8</v>
          </cell>
          <cell r="H672" t="str">
            <v>YDG89424</v>
          </cell>
          <cell r="I672" t="str">
            <v>重庆中药饮片厂</v>
          </cell>
          <cell r="J672" t="str">
            <v> </v>
          </cell>
          <cell r="K672">
            <v>35</v>
          </cell>
        </row>
        <row r="673">
          <cell r="A673">
            <v>74400</v>
          </cell>
          <cell r="B673" t="str">
            <v>玫瑰花</v>
          </cell>
          <cell r="C673" t="str">
            <v>80g（桐君阁）</v>
          </cell>
          <cell r="D673" t="str">
            <v>瓶</v>
          </cell>
          <cell r="E673">
            <v>3</v>
          </cell>
          <cell r="F673" t="str">
            <v>合格</v>
          </cell>
          <cell r="G673">
            <v>63</v>
          </cell>
          <cell r="H673" t="str">
            <v>YMGH74400</v>
          </cell>
          <cell r="I673" t="str">
            <v>重庆中药饮片厂</v>
          </cell>
          <cell r="J673" t="str">
            <v> </v>
          </cell>
          <cell r="K673">
            <v>35</v>
          </cell>
        </row>
        <row r="674">
          <cell r="A674">
            <v>132252</v>
          </cell>
          <cell r="B674" t="str">
            <v>枸杞子</v>
          </cell>
          <cell r="C674" t="str">
            <v>特优450g(桐君阁、李泉）</v>
          </cell>
          <cell r="D674" t="str">
            <v>袋</v>
          </cell>
          <cell r="E674">
            <v>3</v>
          </cell>
          <cell r="F674" t="str">
            <v>合格</v>
          </cell>
          <cell r="G674">
            <v>154.2</v>
          </cell>
          <cell r="H674" t="str">
            <v>YGQZ132252</v>
          </cell>
          <cell r="I674" t="str">
            <v>重庆泰兴食品有限公司</v>
          </cell>
          <cell r="J674" t="str">
            <v> </v>
          </cell>
          <cell r="K674">
            <v>35</v>
          </cell>
        </row>
        <row r="675">
          <cell r="A675">
            <v>52533</v>
          </cell>
          <cell r="B675" t="str">
            <v>维生素C片(汤臣倍健)</v>
          </cell>
          <cell r="C675" t="str">
            <v>60g(600mgx100片)</v>
          </cell>
          <cell r="D675" t="str">
            <v>瓶</v>
          </cell>
          <cell r="E675">
            <v>3</v>
          </cell>
          <cell r="F675" t="str">
            <v>合格</v>
          </cell>
          <cell r="G675">
            <v>127.68</v>
          </cell>
          <cell r="H675" t="str">
            <v>WSSCP</v>
          </cell>
          <cell r="I675" t="str">
            <v>汤臣倍健股份有限公司(原广东汤臣倍健生物科技)</v>
          </cell>
          <cell r="J675" t="str">
            <v> </v>
          </cell>
          <cell r="K675">
            <v>35</v>
          </cell>
        </row>
        <row r="676">
          <cell r="A676">
            <v>69178</v>
          </cell>
          <cell r="B676" t="str">
            <v>叶酸亚铁片</v>
          </cell>
          <cell r="C676" t="str">
            <v>30.6g(510mgx60片)</v>
          </cell>
          <cell r="D676" t="str">
            <v>瓶</v>
          </cell>
          <cell r="E676">
            <v>3</v>
          </cell>
          <cell r="F676" t="str">
            <v>合格</v>
          </cell>
          <cell r="G676">
            <v>167.5912</v>
          </cell>
          <cell r="H676" t="str">
            <v>YSYTP69178</v>
          </cell>
          <cell r="I676" t="str">
            <v>汤臣倍健股份有限公司(原广东汤臣倍健生物科技)</v>
          </cell>
          <cell r="J676" t="str">
            <v> </v>
          </cell>
          <cell r="K676">
            <v>35</v>
          </cell>
        </row>
        <row r="677">
          <cell r="A677">
            <v>137337</v>
          </cell>
          <cell r="B677" t="str">
            <v>汤臣倍健多种维生素咀嚼片（儿童型）</v>
          </cell>
          <cell r="C677" t="str">
            <v> 60g（1000mg/片*60片）  </v>
          </cell>
          <cell r="D677" t="str">
            <v>瓶</v>
          </cell>
          <cell r="E677">
            <v>3</v>
          </cell>
          <cell r="F677" t="str">
            <v>合格</v>
          </cell>
          <cell r="G677">
            <v>137.655</v>
          </cell>
          <cell r="H677" t="str">
            <v>TCBJDZWSSJJP（ETX）137337</v>
          </cell>
          <cell r="I677" t="str">
            <v>汤臣倍健股份有限公司(原广东汤臣倍健生物科技)</v>
          </cell>
          <cell r="J677" t="str">
            <v> </v>
          </cell>
          <cell r="K677">
            <v>35</v>
          </cell>
        </row>
        <row r="678">
          <cell r="A678">
            <v>137359</v>
          </cell>
          <cell r="B678" t="str">
            <v>汤臣倍健多种维生素矿物质片（老年人型） </v>
          </cell>
          <cell r="C678" t="str">
            <v> 90g(1.5g/片*60片）  </v>
          </cell>
          <cell r="D678" t="str">
            <v>瓶</v>
          </cell>
          <cell r="E678">
            <v>2</v>
          </cell>
          <cell r="F678" t="str">
            <v>合格</v>
          </cell>
          <cell r="G678">
            <v>98.42</v>
          </cell>
          <cell r="H678" t="str">
            <v>TCBJDZWSSKWZP（LNRX）137359</v>
          </cell>
          <cell r="I678" t="str">
            <v>汤臣倍健股份有限公司(原广东汤臣倍健生物科技)</v>
          </cell>
          <cell r="J678" t="str">
            <v> </v>
          </cell>
          <cell r="K678">
            <v>35</v>
          </cell>
        </row>
        <row r="679">
          <cell r="A679">
            <v>53830</v>
          </cell>
          <cell r="B679" t="str">
            <v>消旋山莨菪碱滴眼液</v>
          </cell>
          <cell r="C679" t="str">
            <v>5ml:2.5mg</v>
          </cell>
          <cell r="D679" t="str">
            <v>盒</v>
          </cell>
          <cell r="E679">
            <v>1</v>
          </cell>
          <cell r="F679" t="str">
            <v>合格</v>
          </cell>
          <cell r="G679">
            <v>9.9</v>
          </cell>
          <cell r="H679" t="str">
            <v>XXSLDJDYY53830</v>
          </cell>
          <cell r="I679" t="str">
            <v>南京天郎制药有限公司</v>
          </cell>
          <cell r="J679" t="str">
            <v> </v>
          </cell>
          <cell r="K679">
            <v>35</v>
          </cell>
        </row>
        <row r="680">
          <cell r="A680">
            <v>53782</v>
          </cell>
          <cell r="B680" t="str">
            <v>盐酸卡替洛尔滴眼液</v>
          </cell>
          <cell r="C680" t="str">
            <v>5ml：100mg</v>
          </cell>
          <cell r="D680" t="str">
            <v>瓶</v>
          </cell>
          <cell r="E680">
            <v>2</v>
          </cell>
          <cell r="F680" t="str">
            <v>合格</v>
          </cell>
          <cell r="G680">
            <v>42.8</v>
          </cell>
          <cell r="H680" t="str">
            <v>YSKTLEDYY53782</v>
          </cell>
          <cell r="I680" t="str">
            <v>中国大冢制药有限公司</v>
          </cell>
          <cell r="J680" t="str">
            <v> </v>
          </cell>
          <cell r="K680">
            <v>35</v>
          </cell>
        </row>
        <row r="681">
          <cell r="A681">
            <v>63118</v>
          </cell>
          <cell r="B681" t="str">
            <v>医用脱脂棉(棉球)</v>
          </cell>
          <cell r="C681" t="str">
            <v>0.5gx10个[灭菌级]</v>
          </cell>
          <cell r="D681" t="str">
            <v>袋</v>
          </cell>
          <cell r="E681">
            <v>4</v>
          </cell>
          <cell r="F681" t="str">
            <v>合格</v>
          </cell>
          <cell r="G681">
            <v>3.48</v>
          </cell>
          <cell r="H681" t="str">
            <v>YYTZMMQ63118</v>
          </cell>
          <cell r="I681" t="str">
            <v>稳健医疗用品股份有限公司(稳健实业(深圳)有限公司)</v>
          </cell>
          <cell r="J681" t="str">
            <v> </v>
          </cell>
          <cell r="K681">
            <v>35</v>
          </cell>
        </row>
        <row r="682">
          <cell r="A682">
            <v>157216</v>
          </cell>
          <cell r="B682" t="str">
            <v>PM2.5防护口罩</v>
          </cell>
          <cell r="C682" t="str">
            <v>3只（随弃式）</v>
          </cell>
          <cell r="D682" t="str">
            <v>袋</v>
          </cell>
          <cell r="E682">
            <v>5</v>
          </cell>
          <cell r="F682" t="str">
            <v>合格</v>
          </cell>
          <cell r="G682">
            <v>45</v>
          </cell>
          <cell r="H682" t="str">
            <v>PM2.5FHKZ157216</v>
          </cell>
          <cell r="I682" t="str">
            <v>稳健医疗用品股份有限公司(稳健实业(深圳)有限公司)</v>
          </cell>
          <cell r="J682" t="str">
            <v> </v>
          </cell>
          <cell r="K682">
            <v>35</v>
          </cell>
        </row>
        <row r="683">
          <cell r="A683">
            <v>105992</v>
          </cell>
          <cell r="B683" t="str">
            <v>发业彩染焗油膏栗棕色</v>
          </cell>
          <cell r="C683" t="str">
            <v>120g</v>
          </cell>
          <cell r="D683" t="str">
            <v>盒</v>
          </cell>
          <cell r="E683">
            <v>1</v>
          </cell>
          <cell r="F683" t="str">
            <v>合格</v>
          </cell>
          <cell r="G683">
            <v>50.7</v>
          </cell>
          <cell r="H683" t="str">
            <v>YMCRJYGWBZLZS105992</v>
          </cell>
          <cell r="I683" t="str">
            <v>北京老人头日用化学有限公司</v>
          </cell>
          <cell r="J683" t="str">
            <v> </v>
          </cell>
          <cell r="K683">
            <v>35</v>
          </cell>
        </row>
        <row r="684">
          <cell r="A684">
            <v>119717</v>
          </cell>
          <cell r="B684" t="str">
            <v>医用固定带</v>
          </cell>
          <cell r="C684" t="str">
            <v>D01,全弹透气(XL)</v>
          </cell>
          <cell r="D684" t="str">
            <v>个</v>
          </cell>
          <cell r="E684">
            <v>1</v>
          </cell>
          <cell r="F684" t="str">
            <v>合格</v>
          </cell>
          <cell r="G684">
            <v>31</v>
          </cell>
          <cell r="H684" t="str">
            <v>YYGDD</v>
          </cell>
          <cell r="I684" t="str">
            <v>冀州市佳禾医疗器械有限公司</v>
          </cell>
          <cell r="J684" t="str">
            <v> </v>
          </cell>
          <cell r="K684">
            <v>35</v>
          </cell>
        </row>
        <row r="685">
          <cell r="A685">
            <v>117775</v>
          </cell>
          <cell r="B685" t="str">
            <v>金银花菊花固体饮料</v>
          </cell>
          <cell r="C685" t="str">
            <v>100g(5gx20袋)</v>
          </cell>
          <cell r="D685" t="str">
            <v>盒</v>
          </cell>
          <cell r="E685">
            <v>3</v>
          </cell>
          <cell r="F685" t="str">
            <v>合格</v>
          </cell>
          <cell r="G685">
            <v>61.8</v>
          </cell>
          <cell r="H685" t="str">
            <v>JYHJHGTYL</v>
          </cell>
          <cell r="I685" t="str">
            <v>广州明轩堂生物科技有限公司</v>
          </cell>
          <cell r="J685" t="str">
            <v> </v>
          </cell>
          <cell r="K685">
            <v>35</v>
          </cell>
        </row>
        <row r="686">
          <cell r="A686">
            <v>147262</v>
          </cell>
          <cell r="B686" t="str">
            <v>益安宁丸</v>
          </cell>
          <cell r="C686" t="str">
            <v>112丸x3瓶</v>
          </cell>
          <cell r="D686" t="str">
            <v>盒</v>
          </cell>
          <cell r="E686">
            <v>3</v>
          </cell>
          <cell r="F686" t="str">
            <v>合格</v>
          </cell>
          <cell r="G686">
            <v>2016</v>
          </cell>
          <cell r="H686" t="str">
            <v>YANW147262</v>
          </cell>
          <cell r="I686" t="str">
            <v>同溢堂药业有限公司</v>
          </cell>
          <cell r="J686" t="str">
            <v> </v>
          </cell>
          <cell r="K686">
            <v>35</v>
          </cell>
        </row>
        <row r="687">
          <cell r="A687">
            <v>169248</v>
          </cell>
          <cell r="B687" t="str">
            <v>远红外磁疗贴</v>
          </cell>
          <cell r="C687" t="str">
            <v>7cmx10cmx6贴</v>
          </cell>
          <cell r="D687" t="str">
            <v>盒</v>
          </cell>
          <cell r="E687">
            <v>4</v>
          </cell>
          <cell r="F687" t="str">
            <v>合格</v>
          </cell>
          <cell r="G687">
            <v>78.4</v>
          </cell>
          <cell r="H687" t="str">
            <v>YHWCLT169248</v>
          </cell>
          <cell r="I687" t="str">
            <v>桂林市高乐医药保健品有限公司</v>
          </cell>
          <cell r="J687" t="str">
            <v> </v>
          </cell>
          <cell r="K687">
            <v>35</v>
          </cell>
        </row>
        <row r="688">
          <cell r="A688">
            <v>39271</v>
          </cell>
          <cell r="B688" t="str">
            <v>多维元素片21(21金维他)</v>
          </cell>
          <cell r="C688" t="str">
            <v>100片</v>
          </cell>
          <cell r="D688" t="str">
            <v>瓶</v>
          </cell>
          <cell r="E688">
            <v>2</v>
          </cell>
          <cell r="F688" t="str">
            <v>合格</v>
          </cell>
          <cell r="G688">
            <v>79.9</v>
          </cell>
          <cell r="H688" t="str">
            <v>DWYSP21JWT39271</v>
          </cell>
          <cell r="I688" t="str">
            <v>杭州民生健康药业有限公司（原杭州赛诺菲民生健康药业有限公司）</v>
          </cell>
          <cell r="J688" t="str">
            <v> </v>
          </cell>
          <cell r="K688">
            <v>35</v>
          </cell>
        </row>
        <row r="689">
          <cell r="A689">
            <v>49850</v>
          </cell>
          <cell r="B689" t="str">
            <v>参松养心胶囊</v>
          </cell>
          <cell r="C689" t="str">
            <v>0.4gx36粒</v>
          </cell>
          <cell r="D689" t="str">
            <v>盒</v>
          </cell>
          <cell r="E689">
            <v>2</v>
          </cell>
          <cell r="F689" t="str">
            <v>合格</v>
          </cell>
          <cell r="G689">
            <v>48.64</v>
          </cell>
          <cell r="H689" t="str">
            <v>SSYXJN49850</v>
          </cell>
          <cell r="I689" t="str">
            <v>北京以岭药业有限公司</v>
          </cell>
          <cell r="J689" t="str">
            <v> </v>
          </cell>
          <cell r="K689">
            <v>35</v>
          </cell>
        </row>
        <row r="690">
          <cell r="A690">
            <v>95937</v>
          </cell>
          <cell r="B690" t="str">
            <v>温灸纯艾条</v>
          </cell>
          <cell r="C690" t="str">
            <v>17mmx30mmx56枚x2板(一级艾绒柱)</v>
          </cell>
          <cell r="D690" t="str">
            <v>盒</v>
          </cell>
          <cell r="E690">
            <v>3</v>
          </cell>
          <cell r="F690" t="str">
            <v>合格</v>
          </cell>
          <cell r="G690">
            <v>111</v>
          </cell>
          <cell r="H690" t="str">
            <v>WJCAT95937</v>
          </cell>
          <cell r="I690" t="str">
            <v>长沙艾医生物科技有限公司 </v>
          </cell>
          <cell r="J690" t="str">
            <v> </v>
          </cell>
          <cell r="K690">
            <v>35</v>
          </cell>
        </row>
        <row r="691">
          <cell r="A691">
            <v>177010</v>
          </cell>
          <cell r="B691" t="str">
            <v>厄贝沙坦胶囊</v>
          </cell>
          <cell r="C691" t="str">
            <v>75mgx7粒x4板</v>
          </cell>
          <cell r="D691" t="str">
            <v>盒</v>
          </cell>
          <cell r="E691">
            <v>2</v>
          </cell>
          <cell r="F691" t="str">
            <v>合格</v>
          </cell>
          <cell r="G691">
            <v>29.6</v>
          </cell>
          <cell r="H691" t="str">
            <v>EBSTJN177010</v>
          </cell>
          <cell r="I691" t="str">
            <v>上海信谊天平药业有限公司</v>
          </cell>
          <cell r="J691" t="str">
            <v> </v>
          </cell>
          <cell r="K691">
            <v>35</v>
          </cell>
        </row>
        <row r="692">
          <cell r="A692">
            <v>135037</v>
          </cell>
          <cell r="B692" t="str">
            <v>硝苯地平缓释片(Ⅱ)</v>
          </cell>
          <cell r="C692" t="str">
            <v>20mgx12片x4板</v>
          </cell>
          <cell r="D692" t="str">
            <v>盒</v>
          </cell>
          <cell r="E692">
            <v>2</v>
          </cell>
          <cell r="F692" t="str">
            <v>合格</v>
          </cell>
          <cell r="G692">
            <v>16</v>
          </cell>
          <cell r="H692" t="str">
            <v>XBDPHSP(Ⅱ)135037</v>
          </cell>
          <cell r="I692" t="str">
            <v>上海信谊天平药业有限公司</v>
          </cell>
          <cell r="J692" t="str">
            <v> </v>
          </cell>
          <cell r="K692">
            <v>35</v>
          </cell>
        </row>
        <row r="693">
          <cell r="A693">
            <v>131529</v>
          </cell>
          <cell r="B693" t="str">
            <v>宫血停颗粒</v>
          </cell>
          <cell r="C693" t="str">
            <v>10gx12袋</v>
          </cell>
          <cell r="D693" t="str">
            <v>盒</v>
          </cell>
          <cell r="E693">
            <v>2</v>
          </cell>
          <cell r="F693" t="str">
            <v>合格</v>
          </cell>
          <cell r="G693">
            <v>50.4</v>
          </cell>
          <cell r="H693" t="str">
            <v>GXTKL131529</v>
          </cell>
          <cell r="I693" t="str">
            <v>陕西步长高新制药有限公司</v>
          </cell>
          <cell r="J693" t="str">
            <v> </v>
          </cell>
          <cell r="K693">
            <v>35</v>
          </cell>
        </row>
        <row r="694">
          <cell r="A694">
            <v>162004</v>
          </cell>
          <cell r="B694" t="str">
            <v>B族维生素含片</v>
          </cell>
          <cell r="C694" t="str">
            <v>0.5gx30片</v>
          </cell>
          <cell r="D694" t="str">
            <v>支</v>
          </cell>
          <cell r="E694">
            <v>3</v>
          </cell>
          <cell r="F694" t="str">
            <v>合格</v>
          </cell>
          <cell r="G694">
            <v>29.7</v>
          </cell>
          <cell r="H694" t="str">
            <v>BZWSSHP162004</v>
          </cell>
          <cell r="I694" t="str">
            <v>江苏艾兰得营养品有限公司</v>
          </cell>
          <cell r="J694" t="str">
            <v> </v>
          </cell>
          <cell r="K694">
            <v>35</v>
          </cell>
        </row>
        <row r="695">
          <cell r="A695">
            <v>105293</v>
          </cell>
          <cell r="B695" t="str">
            <v>十三味菥蓂丸</v>
          </cell>
          <cell r="C695" t="str">
            <v>0.6gx45丸</v>
          </cell>
          <cell r="D695" t="str">
            <v>瓶</v>
          </cell>
          <cell r="E695">
            <v>2</v>
          </cell>
          <cell r="F695" t="str">
            <v>合格</v>
          </cell>
          <cell r="G695">
            <v>68</v>
          </cell>
          <cell r="H695" t="str">
            <v>SSWXMW105293</v>
          </cell>
          <cell r="I695" t="str">
            <v>西藏藏医学院藏药有限公司</v>
          </cell>
          <cell r="J695" t="str">
            <v> </v>
          </cell>
          <cell r="K695">
            <v>35</v>
          </cell>
        </row>
        <row r="696">
          <cell r="A696">
            <v>122650</v>
          </cell>
          <cell r="B696" t="str">
            <v>医用退热贴(冰清)</v>
          </cell>
          <cell r="C696" t="str">
            <v>3贴(12.5x4.5cm)(原11.2cmx4.0cm)儿童装</v>
          </cell>
          <cell r="D696" t="str">
            <v>袋</v>
          </cell>
          <cell r="E696">
            <v>1</v>
          </cell>
          <cell r="F696" t="str">
            <v>合格</v>
          </cell>
          <cell r="G696">
            <v>4.65</v>
          </cell>
          <cell r="H696" t="str">
            <v>YYTRT(BQ)</v>
          </cell>
          <cell r="I696" t="str">
            <v>武汉兵兵药业有限公司</v>
          </cell>
          <cell r="J696" t="str">
            <v> </v>
          </cell>
          <cell r="K696">
            <v>35</v>
          </cell>
        </row>
        <row r="697">
          <cell r="A697">
            <v>68437</v>
          </cell>
          <cell r="B697" t="str">
            <v>药艾条</v>
          </cell>
          <cell r="C697" t="str">
            <v>30g</v>
          </cell>
          <cell r="D697" t="str">
            <v>支</v>
          </cell>
          <cell r="E697">
            <v>10</v>
          </cell>
          <cell r="F697" t="str">
            <v>合格</v>
          </cell>
          <cell r="G697">
            <v>15.3</v>
          </cell>
          <cell r="H697" t="str">
            <v>YAT68437</v>
          </cell>
          <cell r="I697" t="str">
            <v>烟台爱心药业有限公司</v>
          </cell>
          <cell r="J697" t="str">
            <v> </v>
          </cell>
          <cell r="K697">
            <v>35</v>
          </cell>
        </row>
        <row r="698">
          <cell r="A698">
            <v>169464</v>
          </cell>
          <cell r="B698" t="str">
            <v>枸杞红枣红豆粉</v>
          </cell>
          <cell r="C698" t="str">
            <v>600克</v>
          </cell>
          <cell r="D698" t="str">
            <v>罐</v>
          </cell>
          <cell r="E698">
            <v>1</v>
          </cell>
          <cell r="F698" t="str">
            <v>合格</v>
          </cell>
          <cell r="G698">
            <v>35</v>
          </cell>
          <cell r="H698" t="str">
            <v>GQHZHDF169464</v>
          </cell>
          <cell r="I698" t="str">
            <v>广东多合生物科技有限公司</v>
          </cell>
          <cell r="J698" t="str">
            <v> </v>
          </cell>
          <cell r="K698">
            <v>35</v>
          </cell>
        </row>
        <row r="699">
          <cell r="A699">
            <v>124613</v>
          </cell>
          <cell r="B699" t="str">
            <v>淫羊藿破壁饮片</v>
          </cell>
          <cell r="C699" t="str">
            <v>1g*20袋</v>
          </cell>
          <cell r="D699" t="str">
            <v>盒</v>
          </cell>
          <cell r="E699">
            <v>2</v>
          </cell>
          <cell r="F699" t="str">
            <v>合格</v>
          </cell>
          <cell r="G699">
            <v>102.4</v>
          </cell>
          <cell r="H699" t="str">
            <v>YYHPBYP124613</v>
          </cell>
          <cell r="I699" t="str">
            <v>中山市中智中药饮片有限公司</v>
          </cell>
          <cell r="J699" t="str">
            <v> </v>
          </cell>
          <cell r="K699">
            <v>35</v>
          </cell>
        </row>
        <row r="700">
          <cell r="A700">
            <v>134529</v>
          </cell>
          <cell r="B700" t="str">
            <v>山楂破壁饮片</v>
          </cell>
          <cell r="C700" t="str">
            <v>2gx20袋/罐</v>
          </cell>
          <cell r="D700" t="str">
            <v>罐</v>
          </cell>
          <cell r="E700">
            <v>3</v>
          </cell>
          <cell r="F700" t="str">
            <v>合格</v>
          </cell>
          <cell r="G700">
            <v>96</v>
          </cell>
          <cell r="H700" t="str">
            <v>YSZPBYP134529</v>
          </cell>
          <cell r="I700" t="str">
            <v>中山市中智中药饮片有限公司</v>
          </cell>
          <cell r="J700" t="str">
            <v> </v>
          </cell>
          <cell r="K700">
            <v>35</v>
          </cell>
        </row>
        <row r="701">
          <cell r="A701">
            <v>161596</v>
          </cell>
          <cell r="B701" t="str">
            <v>金银花露饮料</v>
          </cell>
          <cell r="C701" t="str">
            <v>340ml</v>
          </cell>
          <cell r="D701" t="str">
            <v>瓶</v>
          </cell>
          <cell r="E701">
            <v>13</v>
          </cell>
          <cell r="F701" t="str">
            <v>合格</v>
          </cell>
          <cell r="G701">
            <v>35.75</v>
          </cell>
          <cell r="H701" t="str">
            <v>JYHLYL161596</v>
          </cell>
          <cell r="I701" t="str">
            <v>广州白云山和黄大健康产品有限公司</v>
          </cell>
          <cell r="J701" t="str">
            <v> </v>
          </cell>
          <cell r="K701">
            <v>35</v>
          </cell>
        </row>
        <row r="702">
          <cell r="A702">
            <v>127937</v>
          </cell>
          <cell r="B702" t="str">
            <v>枸地氯雷他定片（薄膜衣片）</v>
          </cell>
          <cell r="C702" t="str">
            <v>8.8mg*6s</v>
          </cell>
          <cell r="D702" t="str">
            <v>盒</v>
          </cell>
          <cell r="E702">
            <v>2</v>
          </cell>
          <cell r="F702" t="str">
            <v>合格</v>
          </cell>
          <cell r="G702">
            <v>129.36</v>
          </cell>
          <cell r="H702" t="str">
            <v>GDLLTD</v>
          </cell>
          <cell r="I702" t="str">
            <v>扬子江药业集团广州海瑞药业有限公司</v>
          </cell>
          <cell r="J702" t="str">
            <v> </v>
          </cell>
          <cell r="K702">
            <v>35</v>
          </cell>
        </row>
        <row r="703">
          <cell r="A703">
            <v>17201</v>
          </cell>
          <cell r="B703" t="str">
            <v>左氧氟沙星(可乐必妥片)</v>
          </cell>
          <cell r="C703" t="str">
            <v>0.1gx10片</v>
          </cell>
          <cell r="D703" t="str">
            <v>盒</v>
          </cell>
          <cell r="E703">
            <v>4</v>
          </cell>
          <cell r="F703" t="str">
            <v>合格</v>
          </cell>
          <cell r="G703">
            <v>131.2</v>
          </cell>
          <cell r="H703" t="str">
            <v>ZYFSXKLBTP17201</v>
          </cell>
          <cell r="I703" t="str">
            <v>第一三共制药(北京)有限公司</v>
          </cell>
          <cell r="J703" t="str">
            <v> </v>
          </cell>
          <cell r="K703">
            <v>35</v>
          </cell>
        </row>
        <row r="704">
          <cell r="A704">
            <v>54209</v>
          </cell>
          <cell r="B704" t="str">
            <v>溴吡斯的明片</v>
          </cell>
          <cell r="C704" t="str">
            <v>60mgx60片</v>
          </cell>
          <cell r="D704" t="str">
            <v>瓶</v>
          </cell>
          <cell r="E704">
            <v>2</v>
          </cell>
          <cell r="F704" t="str">
            <v>合格</v>
          </cell>
          <cell r="G704">
            <v>138</v>
          </cell>
          <cell r="H704" t="str">
            <v>XBSDMP54209</v>
          </cell>
          <cell r="I704" t="str">
            <v>上海中西三维药业有限公司</v>
          </cell>
          <cell r="J704" t="str">
            <v> </v>
          </cell>
          <cell r="K704">
            <v>35</v>
          </cell>
        </row>
        <row r="705">
          <cell r="A705">
            <v>50432</v>
          </cell>
          <cell r="B705" t="str">
            <v>复方甲氧那明胶囊(阿斯美)</v>
          </cell>
          <cell r="C705" t="str">
            <v>60粒 </v>
          </cell>
          <cell r="D705" t="str">
            <v>瓶</v>
          </cell>
          <cell r="E705">
            <v>2</v>
          </cell>
          <cell r="F705" t="str">
            <v>合格</v>
          </cell>
          <cell r="G705">
            <v>74</v>
          </cell>
          <cell r="H705" t="str">
            <v>FFJYNMJN50432</v>
          </cell>
          <cell r="I705" t="str">
            <v>第一三共制药(上海)有限公司</v>
          </cell>
          <cell r="J705" t="str">
            <v> </v>
          </cell>
          <cell r="K705">
            <v>35</v>
          </cell>
        </row>
        <row r="706">
          <cell r="A706">
            <v>139662</v>
          </cell>
          <cell r="B706" t="str">
            <v>痛畀帖</v>
          </cell>
          <cell r="C706" t="str">
            <v>颈椎病痛型（2贴）</v>
          </cell>
          <cell r="D706" t="str">
            <v>盒</v>
          </cell>
          <cell r="E706">
            <v>3</v>
          </cell>
          <cell r="F706" t="str">
            <v>合格</v>
          </cell>
          <cell r="G706">
            <v>42</v>
          </cell>
          <cell r="H706" t="str">
            <v>TBT139662</v>
          </cell>
          <cell r="I706" t="str">
            <v>云南贝洋生物科技有限公司</v>
          </cell>
          <cell r="J706" t="str">
            <v> </v>
          </cell>
          <cell r="K706">
            <v>35</v>
          </cell>
        </row>
        <row r="707">
          <cell r="A707">
            <v>140410</v>
          </cell>
          <cell r="B707" t="str">
            <v>天麻粉
</v>
          </cell>
          <cell r="C707" t="str">
            <v>250g
</v>
          </cell>
          <cell r="D707" t="str">
            <v>瓶</v>
          </cell>
          <cell r="E707">
            <v>1</v>
          </cell>
          <cell r="F707" t="str">
            <v>合格</v>
          </cell>
          <cell r="G707">
            <v>88</v>
          </cell>
          <cell r="H707" t="str">
            <v>YTMF140410</v>
          </cell>
          <cell r="I707" t="str">
            <v>云南向辉药业有限公司</v>
          </cell>
          <cell r="J707" t="str">
            <v> </v>
          </cell>
          <cell r="K707">
            <v>35</v>
          </cell>
        </row>
        <row r="708">
          <cell r="A708">
            <v>169019</v>
          </cell>
          <cell r="B708" t="str">
            <v>胖大海</v>
          </cell>
          <cell r="C708" t="str">
            <v>100g</v>
          </cell>
          <cell r="D708" t="str">
            <v>瓶</v>
          </cell>
          <cell r="E708">
            <v>2</v>
          </cell>
          <cell r="F708" t="str">
            <v>合格</v>
          </cell>
          <cell r="G708">
            <v>52</v>
          </cell>
          <cell r="H708" t="str">
            <v>PDH169019</v>
          </cell>
          <cell r="I708" t="str">
            <v>云南向辉药业有限公司</v>
          </cell>
          <cell r="J708" t="str">
            <v> </v>
          </cell>
          <cell r="K708">
            <v>35</v>
          </cell>
        </row>
        <row r="709">
          <cell r="A709">
            <v>41576</v>
          </cell>
          <cell r="B709" t="str">
            <v>银杏蜜环口服溶液</v>
          </cell>
          <cell r="C709" t="str">
            <v>10mlx12支</v>
          </cell>
          <cell r="D709" t="str">
            <v>盒</v>
          </cell>
          <cell r="E709">
            <v>2</v>
          </cell>
          <cell r="F709" t="str">
            <v>合格</v>
          </cell>
          <cell r="G709">
            <v>52</v>
          </cell>
          <cell r="H709" t="str">
            <v>YXMHKFRY41576</v>
          </cell>
          <cell r="I709" t="str">
            <v>邛崃天银制药有限公司</v>
          </cell>
          <cell r="J709" t="str">
            <v> </v>
          </cell>
          <cell r="K709">
            <v>35</v>
          </cell>
        </row>
        <row r="710">
          <cell r="A710">
            <v>49013</v>
          </cell>
          <cell r="B710" t="str">
            <v>滴通鼻炎水</v>
          </cell>
          <cell r="C710" t="str">
            <v>16ml</v>
          </cell>
          <cell r="D710" t="str">
            <v>支</v>
          </cell>
          <cell r="E710">
            <v>4</v>
          </cell>
          <cell r="F710" t="str">
            <v>合格</v>
          </cell>
          <cell r="G710">
            <v>41.6</v>
          </cell>
          <cell r="H710" t="str">
            <v>DTBYS49013</v>
          </cell>
          <cell r="I710" t="str">
            <v>成都迪康药业有限公司</v>
          </cell>
          <cell r="J710" t="str">
            <v> </v>
          </cell>
          <cell r="K710">
            <v>35</v>
          </cell>
        </row>
        <row r="711">
          <cell r="A711">
            <v>132672</v>
          </cell>
          <cell r="B711" t="str">
            <v>多乐士天然胶乳橡胶避孕套</v>
          </cell>
          <cell r="C711" t="str">
            <v>12只（精品激情）</v>
          </cell>
          <cell r="D711" t="str">
            <v>盒</v>
          </cell>
          <cell r="E711">
            <v>6</v>
          </cell>
          <cell r="F711" t="str">
            <v>合格</v>
          </cell>
          <cell r="G711">
            <v>75</v>
          </cell>
          <cell r="H711" t="str">
            <v>DLSTRJRXJ</v>
          </cell>
          <cell r="I711" t="str">
            <v>广州双一乳胶制品有限公司</v>
          </cell>
          <cell r="J711" t="str">
            <v> </v>
          </cell>
          <cell r="K711">
            <v>35</v>
          </cell>
        </row>
        <row r="712">
          <cell r="A712">
            <v>162793</v>
          </cell>
          <cell r="B712" t="str">
            <v>儿童艾叶洗护包</v>
          </cell>
          <cell r="C712" t="str">
            <v>20gx8袋</v>
          </cell>
          <cell r="D712" t="str">
            <v>袋</v>
          </cell>
          <cell r="E712">
            <v>1</v>
          </cell>
          <cell r="F712" t="str">
            <v>合格</v>
          </cell>
          <cell r="G712">
            <v>6.5</v>
          </cell>
          <cell r="H712" t="str">
            <v>ETAYXHB162793</v>
          </cell>
          <cell r="I712" t="str">
            <v>绵阳全珍堂科技有限公司</v>
          </cell>
          <cell r="J712" t="str">
            <v> </v>
          </cell>
          <cell r="K712">
            <v>35</v>
          </cell>
        </row>
        <row r="713">
          <cell r="A713">
            <v>162796</v>
          </cell>
          <cell r="B713" t="str">
            <v>艾草浴足粉</v>
          </cell>
          <cell r="C713" t="str">
            <v>20gx8袋</v>
          </cell>
          <cell r="D713" t="str">
            <v>袋</v>
          </cell>
          <cell r="E713">
            <v>1</v>
          </cell>
          <cell r="F713" t="str">
            <v>合格</v>
          </cell>
          <cell r="G713">
            <v>5.6</v>
          </cell>
          <cell r="H713" t="str">
            <v>ACYZF162796</v>
          </cell>
          <cell r="I713" t="str">
            <v>绵阳全珍堂科技有限公司</v>
          </cell>
          <cell r="J713" t="str">
            <v> </v>
          </cell>
          <cell r="K713">
            <v>35</v>
          </cell>
        </row>
        <row r="714">
          <cell r="A714">
            <v>162795</v>
          </cell>
          <cell r="B714" t="str">
            <v>老姜浴足粉</v>
          </cell>
          <cell r="C714" t="str">
            <v>20gx8袋</v>
          </cell>
          <cell r="D714" t="str">
            <v>袋</v>
          </cell>
          <cell r="E714">
            <v>1</v>
          </cell>
          <cell r="F714" t="str">
            <v>合格</v>
          </cell>
          <cell r="G714">
            <v>5.9</v>
          </cell>
          <cell r="H714" t="str">
            <v>LJYZF162795</v>
          </cell>
          <cell r="I714" t="str">
            <v>绵阳全珍堂科技有限公司</v>
          </cell>
          <cell r="J714" t="str">
            <v> </v>
          </cell>
          <cell r="K714">
            <v>35</v>
          </cell>
        </row>
        <row r="715">
          <cell r="A715">
            <v>145732</v>
          </cell>
          <cell r="B715" t="str">
            <v>薏苡仁</v>
          </cell>
          <cell r="C715" t="str">
            <v>100g</v>
          </cell>
          <cell r="D715" t="str">
            <v>袋</v>
          </cell>
          <cell r="E715">
            <v>2</v>
          </cell>
          <cell r="F715" t="str">
            <v>合格</v>
          </cell>
          <cell r="G715">
            <v>11.4</v>
          </cell>
          <cell r="H715" t="str">
            <v>YYR145732</v>
          </cell>
          <cell r="I715" t="str">
            <v>河北汉草堂药业有限公司</v>
          </cell>
          <cell r="J715" t="str">
            <v> </v>
          </cell>
          <cell r="K715">
            <v>35</v>
          </cell>
        </row>
        <row r="716">
          <cell r="A716">
            <v>146388</v>
          </cell>
          <cell r="B716" t="str">
            <v>急救用品包</v>
          </cell>
          <cell r="C716" t="str">
            <v>II型家庭急救包</v>
          </cell>
          <cell r="D716" t="str">
            <v>个</v>
          </cell>
          <cell r="E716">
            <v>1</v>
          </cell>
          <cell r="F716" t="str">
            <v>合格</v>
          </cell>
          <cell r="G716">
            <v>49</v>
          </cell>
          <cell r="H716" t="str">
            <v>JJYPB</v>
          </cell>
          <cell r="I716" t="str">
            <v>浙江欧洁科技股份有限公司</v>
          </cell>
          <cell r="J716" t="str">
            <v> </v>
          </cell>
          <cell r="K716">
            <v>35</v>
          </cell>
        </row>
        <row r="717">
          <cell r="A717">
            <v>107186</v>
          </cell>
          <cell r="B717" t="str">
            <v>高丽红参(正官庄)</v>
          </cell>
          <cell r="C717" t="str">
            <v>良37.5g&lt;50支&gt;</v>
          </cell>
          <cell r="D717" t="str">
            <v>盒</v>
          </cell>
          <cell r="E717">
            <v>1</v>
          </cell>
          <cell r="F717" t="str">
            <v>合格</v>
          </cell>
          <cell r="G717">
            <v>260</v>
          </cell>
          <cell r="H717" t="str">
            <v>GLSZGZ107186</v>
          </cell>
          <cell r="I717" t="str">
            <v>韩国人参公社</v>
          </cell>
          <cell r="J717" t="str">
            <v> </v>
          </cell>
          <cell r="K717">
            <v>35</v>
          </cell>
        </row>
        <row r="718">
          <cell r="A718">
            <v>177609</v>
          </cell>
          <cell r="B718" t="str">
            <v>茯苓</v>
          </cell>
          <cell r="C718" t="str">
            <v>180g</v>
          </cell>
          <cell r="D718" t="str">
            <v>瓶</v>
          </cell>
          <cell r="E718">
            <v>4</v>
          </cell>
          <cell r="F718" t="str">
            <v>合格</v>
          </cell>
          <cell r="G718">
            <v>79.2</v>
          </cell>
          <cell r="H718" t="str">
            <v>FL177609</v>
          </cell>
          <cell r="I718" t="str">
            <v>广东乐陶陶药业股份有限公司</v>
          </cell>
          <cell r="J718" t="str">
            <v> </v>
          </cell>
          <cell r="K718">
            <v>35</v>
          </cell>
        </row>
        <row r="719">
          <cell r="A719">
            <v>165283</v>
          </cell>
          <cell r="B719" t="str">
            <v>西洋参</v>
          </cell>
          <cell r="C719" t="str">
            <v>60g</v>
          </cell>
          <cell r="D719" t="str">
            <v>瓶</v>
          </cell>
          <cell r="E719">
            <v>4</v>
          </cell>
          <cell r="F719" t="str">
            <v>合格</v>
          </cell>
          <cell r="G719">
            <v>396</v>
          </cell>
          <cell r="H719" t="str">
            <v>XYC165283</v>
          </cell>
          <cell r="I719" t="str">
            <v>广东乐陶陶药业股份有限公司</v>
          </cell>
          <cell r="J719" t="str">
            <v> </v>
          </cell>
          <cell r="K719">
            <v>35</v>
          </cell>
        </row>
        <row r="720">
          <cell r="A720">
            <v>148760</v>
          </cell>
          <cell r="B720" t="str">
            <v>双飞人爽水</v>
          </cell>
          <cell r="C720" t="str">
            <v>10ml</v>
          </cell>
          <cell r="D720" t="str">
            <v>瓶</v>
          </cell>
          <cell r="E720">
            <v>1</v>
          </cell>
          <cell r="F720" t="str">
            <v>合格</v>
          </cell>
          <cell r="G720">
            <v>8.8</v>
          </cell>
          <cell r="H720" t="str">
            <v>SFRSS148760</v>
          </cell>
          <cell r="I720" t="str">
            <v>双飞人制药股份有限公司</v>
          </cell>
          <cell r="J720" t="str">
            <v> </v>
          </cell>
          <cell r="K720">
            <v>35</v>
          </cell>
        </row>
        <row r="721">
          <cell r="A721">
            <v>159074</v>
          </cell>
          <cell r="B721" t="str">
            <v>芡实</v>
          </cell>
          <cell r="C721" t="str">
            <v>240g</v>
          </cell>
          <cell r="D721" t="str">
            <v>瓶</v>
          </cell>
          <cell r="E721">
            <v>4</v>
          </cell>
          <cell r="F721" t="str">
            <v>合格</v>
          </cell>
          <cell r="G721">
            <v>131.2</v>
          </cell>
          <cell r="H721" t="str">
            <v>YQS159074</v>
          </cell>
          <cell r="I721" t="str">
            <v>成都德仁堂药业有限公司中药分公司</v>
          </cell>
          <cell r="J721" t="str">
            <v> </v>
          </cell>
          <cell r="K721">
            <v>35</v>
          </cell>
        </row>
        <row r="722">
          <cell r="A722">
            <v>124048</v>
          </cell>
          <cell r="B722" t="str">
            <v>红牛维生素功能饮料</v>
          </cell>
          <cell r="C722" t="str">
            <v>250ml</v>
          </cell>
          <cell r="D722" t="str">
            <v>罐</v>
          </cell>
          <cell r="E722">
            <v>22</v>
          </cell>
          <cell r="F722" t="str">
            <v>合格</v>
          </cell>
          <cell r="G722">
            <v>115.5</v>
          </cell>
          <cell r="H722" t="str">
            <v>HNWSSGNYL124048</v>
          </cell>
          <cell r="I722" t="str">
            <v>红牛维他命饮料(湖北)有限公司</v>
          </cell>
          <cell r="J722" t="str">
            <v> </v>
          </cell>
          <cell r="K722">
            <v>35</v>
          </cell>
        </row>
        <row r="723">
          <cell r="A723">
            <v>170357</v>
          </cell>
          <cell r="B723" t="str">
            <v>药品过期换新服务</v>
          </cell>
          <cell r="C723" t="str">
            <v>份</v>
          </cell>
          <cell r="D723" t="str">
            <v>份</v>
          </cell>
          <cell r="E723">
            <v>195</v>
          </cell>
          <cell r="F723" t="str">
            <v>合格</v>
          </cell>
          <cell r="G723">
            <v>1.95</v>
          </cell>
          <cell r="H723" t="str">
            <v>YPGQHXFW170357</v>
          </cell>
          <cell r="I723" t="str">
            <v>其他生产厂家</v>
          </cell>
          <cell r="J723" t="str">
            <v> </v>
          </cell>
          <cell r="K723">
            <v>35</v>
          </cell>
        </row>
        <row r="724">
          <cell r="A724">
            <v>85335</v>
          </cell>
          <cell r="B724" t="str">
            <v>西洋参</v>
          </cell>
          <cell r="C724" t="str">
            <v>小片</v>
          </cell>
          <cell r="D724" t="str">
            <v>10g</v>
          </cell>
          <cell r="E724">
            <v>35.5</v>
          </cell>
          <cell r="F724" t="str">
            <v>合格</v>
          </cell>
          <cell r="G724">
            <v>454.4</v>
          </cell>
          <cell r="H724" t="str">
            <v>YXYS85335</v>
          </cell>
          <cell r="I724" t="str">
            <v>其他生产厂家</v>
          </cell>
          <cell r="J724" t="str">
            <v> </v>
          </cell>
          <cell r="K724">
            <v>35</v>
          </cell>
        </row>
        <row r="725">
          <cell r="A725">
            <v>11285</v>
          </cell>
          <cell r="B725" t="str">
            <v>川贝母</v>
          </cell>
          <cell r="C725" t="str">
            <v>珍珠贝(净选)</v>
          </cell>
          <cell r="D725" t="str">
            <v>10g</v>
          </cell>
          <cell r="E725">
            <v>3</v>
          </cell>
          <cell r="F725" t="str">
            <v>合格</v>
          </cell>
          <cell r="G725">
            <v>141.75</v>
          </cell>
          <cell r="H725" t="str">
            <v>YCBM11285</v>
          </cell>
          <cell r="I725" t="str">
            <v>其他生产厂家</v>
          </cell>
          <cell r="J725" t="str">
            <v> </v>
          </cell>
          <cell r="K725">
            <v>35</v>
          </cell>
        </row>
        <row r="726">
          <cell r="A726">
            <v>152353</v>
          </cell>
          <cell r="B726" t="str">
            <v>滴露免洗抑菌洗手液</v>
          </cell>
          <cell r="C726" t="str">
            <v>50ml（经典松木）</v>
          </cell>
          <cell r="D726" t="str">
            <v>瓶</v>
          </cell>
          <cell r="E726">
            <v>5</v>
          </cell>
          <cell r="F726" t="str">
            <v>合格</v>
          </cell>
          <cell r="G726">
            <v>55.85</v>
          </cell>
          <cell r="H726" t="str">
            <v>DLMXYJXSY152353</v>
          </cell>
          <cell r="I726" t="str">
            <v>利洁时家化(中国)有限公司</v>
          </cell>
          <cell r="J726" t="str">
            <v> </v>
          </cell>
          <cell r="K726">
            <v>35</v>
          </cell>
        </row>
        <row r="727">
          <cell r="A727">
            <v>63042</v>
          </cell>
          <cell r="B727" t="str">
            <v>日用口罩</v>
          </cell>
          <cell r="C727" t="str">
            <v>12层x2只(19cmx14cm)绑带型普通级</v>
          </cell>
          <cell r="D727" t="str">
            <v>袋</v>
          </cell>
          <cell r="E727">
            <v>1</v>
          </cell>
          <cell r="F727" t="str">
            <v>合格</v>
          </cell>
          <cell r="G727">
            <v>3.1</v>
          </cell>
          <cell r="H727" t="str">
            <v>RYKZ</v>
          </cell>
          <cell r="I727" t="str">
            <v>稳健医疗（黄冈）有限公司</v>
          </cell>
          <cell r="J727" t="str">
            <v> </v>
          </cell>
          <cell r="K727">
            <v>35</v>
          </cell>
        </row>
        <row r="728">
          <cell r="A728">
            <v>169930</v>
          </cell>
          <cell r="B728" t="str">
            <v>压敏胶带</v>
          </cell>
          <cell r="C728" t="str">
            <v>1.25cmx10m（PE材质）</v>
          </cell>
          <cell r="D728" t="str">
            <v>盒</v>
          </cell>
          <cell r="E728">
            <v>1</v>
          </cell>
          <cell r="F728" t="str">
            <v>合格</v>
          </cell>
          <cell r="G728">
            <v>3.4</v>
          </cell>
          <cell r="H728" t="str">
            <v>YMJD169930</v>
          </cell>
          <cell r="I728" t="str">
            <v>浙江红雨医药用品有限公司</v>
          </cell>
          <cell r="J728" t="str">
            <v> </v>
          </cell>
          <cell r="K728">
            <v>35</v>
          </cell>
        </row>
        <row r="729">
          <cell r="A729">
            <v>154589</v>
          </cell>
          <cell r="B729" t="str">
            <v>创可贴</v>
          </cell>
          <cell r="C729" t="str">
            <v>55mmx25mmx15片（儿童多彩）</v>
          </cell>
          <cell r="D729" t="str">
            <v>盒</v>
          </cell>
          <cell r="E729">
            <v>1</v>
          </cell>
          <cell r="F729" t="str">
            <v>合格</v>
          </cell>
          <cell r="G729">
            <v>7.4</v>
          </cell>
          <cell r="H729" t="str">
            <v>CKT154589</v>
          </cell>
          <cell r="I729" t="str">
            <v>浙江红雨医药用品有限公司</v>
          </cell>
          <cell r="J729" t="str">
            <v> </v>
          </cell>
          <cell r="K729">
            <v>35</v>
          </cell>
        </row>
        <row r="730">
          <cell r="A730">
            <v>154581</v>
          </cell>
          <cell r="B730" t="str">
            <v>医用棉签</v>
          </cell>
          <cell r="C730" t="str">
            <v>YYMQ-II100支（极柔化妆/卸妆专用棉花棒）</v>
          </cell>
          <cell r="D730" t="str">
            <v>盒</v>
          </cell>
          <cell r="E730">
            <v>3</v>
          </cell>
          <cell r="F730" t="str">
            <v>合格</v>
          </cell>
          <cell r="G730">
            <v>19.2</v>
          </cell>
          <cell r="H730" t="str">
            <v>YYMQ154581</v>
          </cell>
          <cell r="I730" t="str">
            <v>浙江红雨医药用品有限公司</v>
          </cell>
          <cell r="J730" t="str">
            <v> </v>
          </cell>
          <cell r="K730">
            <v>35</v>
          </cell>
        </row>
        <row r="731">
          <cell r="A731">
            <v>154732</v>
          </cell>
          <cell r="B731" t="str">
            <v>阿胶枣</v>
          </cell>
          <cell r="C731" t="str">
            <v>100g</v>
          </cell>
          <cell r="D731" t="str">
            <v>袋</v>
          </cell>
          <cell r="E731">
            <v>13</v>
          </cell>
          <cell r="F731" t="str">
            <v>不合格</v>
          </cell>
          <cell r="G731">
            <v>65</v>
          </cell>
          <cell r="H731" t="str">
            <v>AJZ154732</v>
          </cell>
          <cell r="I731" t="str">
            <v>山东宏济堂制药集团济南阿胶制品有限公司</v>
          </cell>
          <cell r="J731" t="str">
            <v> </v>
          </cell>
          <cell r="K731">
            <v>35</v>
          </cell>
        </row>
        <row r="732">
          <cell r="A732">
            <v>113783</v>
          </cell>
          <cell r="B732" t="str">
            <v>京都念慈菴金桔柠檬糖</v>
          </cell>
          <cell r="C732" t="str">
            <v>45g(2.5gx18粒)</v>
          </cell>
          <cell r="D732" t="str">
            <v>盒</v>
          </cell>
          <cell r="E732">
            <v>4</v>
          </cell>
          <cell r="F732" t="str">
            <v>合格</v>
          </cell>
          <cell r="G732">
            <v>45.2</v>
          </cell>
          <cell r="H732" t="str">
            <v>JDNCAJJNMT113783</v>
          </cell>
          <cell r="I732" t="str">
            <v>泰国亚洲珍宝工业有限公司</v>
          </cell>
          <cell r="J732" t="str">
            <v> </v>
          </cell>
          <cell r="K732">
            <v>35</v>
          </cell>
        </row>
        <row r="733">
          <cell r="A733">
            <v>167971</v>
          </cell>
          <cell r="B733" t="str">
            <v>明目护眼贴</v>
          </cell>
          <cell r="C733" t="str">
            <v>月牙形7cmx3.5cm 2贴x15袋（女士用）</v>
          </cell>
          <cell r="D733" t="str">
            <v>盒</v>
          </cell>
          <cell r="E733">
            <v>2</v>
          </cell>
          <cell r="F733" t="str">
            <v>合格</v>
          </cell>
          <cell r="G733">
            <v>49</v>
          </cell>
          <cell r="H733" t="str">
            <v>MMHYT167971</v>
          </cell>
          <cell r="I733" t="str">
            <v>青海奇力康医疗器械有限公司</v>
          </cell>
          <cell r="J733" t="str">
            <v> </v>
          </cell>
          <cell r="K733">
            <v>35</v>
          </cell>
        </row>
        <row r="734">
          <cell r="A734">
            <v>161191</v>
          </cell>
          <cell r="B734" t="str">
            <v>大枣红糖</v>
          </cell>
          <cell r="C734" t="str">
            <v>216g(18gx12条）</v>
          </cell>
          <cell r="D734" t="str">
            <v>袋</v>
          </cell>
          <cell r="E734">
            <v>1</v>
          </cell>
          <cell r="F734" t="str">
            <v>合格</v>
          </cell>
          <cell r="G734">
            <v>9.5</v>
          </cell>
          <cell r="H734" t="str">
            <v>DZHT161191</v>
          </cell>
          <cell r="I734" t="str">
            <v>福建好日子食品有限公司</v>
          </cell>
          <cell r="J734" t="str">
            <v> </v>
          </cell>
          <cell r="K734">
            <v>35</v>
          </cell>
        </row>
        <row r="735">
          <cell r="A735">
            <v>161595</v>
          </cell>
          <cell r="B735" t="str">
            <v>红糖姜茶</v>
          </cell>
          <cell r="C735" t="str">
            <v>48g(8gx6包）</v>
          </cell>
          <cell r="D735" t="str">
            <v>盒</v>
          </cell>
          <cell r="E735">
            <v>4</v>
          </cell>
          <cell r="F735" t="str">
            <v>合格</v>
          </cell>
          <cell r="G735">
            <v>20</v>
          </cell>
          <cell r="H735" t="str">
            <v>HTJC161595</v>
          </cell>
          <cell r="I735" t="str">
            <v>福建好日子食品有限公司</v>
          </cell>
          <cell r="J735" t="str">
            <v> </v>
          </cell>
          <cell r="K735">
            <v>35</v>
          </cell>
        </row>
        <row r="736">
          <cell r="A736">
            <v>158028</v>
          </cell>
          <cell r="B736" t="str">
            <v>PM2.5防霾舒适口罩</v>
          </cell>
          <cell r="C736" t="str">
            <v>1只+6枚过滤卡</v>
          </cell>
          <cell r="D736" t="str">
            <v>盒</v>
          </cell>
          <cell r="E736">
            <v>7</v>
          </cell>
          <cell r="F736" t="str">
            <v>合格</v>
          </cell>
          <cell r="G736">
            <v>84</v>
          </cell>
          <cell r="H736" t="str">
            <v>PM2.5FMSSKZ158028</v>
          </cell>
          <cell r="I736" t="str">
            <v>常州天天爱医疗器械有限公司</v>
          </cell>
          <cell r="J736" t="str">
            <v> </v>
          </cell>
          <cell r="K736">
            <v>35</v>
          </cell>
        </row>
        <row r="737">
          <cell r="A737">
            <v>158953</v>
          </cell>
          <cell r="B737" t="str">
            <v>妇科专用棉巾</v>
          </cell>
          <cell r="C737" t="str">
            <v>290量多型（6片）</v>
          </cell>
          <cell r="D737" t="str">
            <v>盒</v>
          </cell>
          <cell r="E737">
            <v>2</v>
          </cell>
          <cell r="F737" t="str">
            <v>合格</v>
          </cell>
          <cell r="G737">
            <v>35.4</v>
          </cell>
          <cell r="H737" t="str">
            <v>FKZYMJ158953</v>
          </cell>
          <cell r="I737" t="str">
            <v>湖南千金卫生用品股份有限公司</v>
          </cell>
          <cell r="J737" t="str">
            <v> </v>
          </cell>
          <cell r="K737">
            <v>35</v>
          </cell>
        </row>
        <row r="738">
          <cell r="A738">
            <v>160680</v>
          </cell>
          <cell r="B738" t="str">
            <v>医用护理垫</v>
          </cell>
          <cell r="C738" t="str">
            <v>240中量型（1片）</v>
          </cell>
          <cell r="D738" t="str">
            <v>盒</v>
          </cell>
          <cell r="E738">
            <v>92</v>
          </cell>
          <cell r="F738" t="str">
            <v>合格</v>
          </cell>
          <cell r="G738">
            <v>9.2e-5</v>
          </cell>
          <cell r="H738" t="str">
            <v>YYHLD160680</v>
          </cell>
          <cell r="I738" t="str">
            <v>湖南千金卫生用品股份有限公司</v>
          </cell>
          <cell r="J738" t="str">
            <v> </v>
          </cell>
          <cell r="K738">
            <v>35</v>
          </cell>
        </row>
        <row r="739">
          <cell r="A739">
            <v>162730</v>
          </cell>
          <cell r="B739" t="str">
            <v>两个宝贝功夫山楂</v>
          </cell>
          <cell r="C739" t="str">
            <v>18gx20支（枸杞味）</v>
          </cell>
          <cell r="D739" t="str">
            <v>盒</v>
          </cell>
          <cell r="E739">
            <v>1</v>
          </cell>
          <cell r="F739" t="str">
            <v>合格</v>
          </cell>
          <cell r="G739">
            <v>16</v>
          </cell>
          <cell r="H739" t="str">
            <v>LGBBGFSZ162730</v>
          </cell>
          <cell r="I739" t="str">
            <v>青州市顺丰食品有限公司</v>
          </cell>
          <cell r="J739" t="str">
            <v> </v>
          </cell>
          <cell r="K739">
            <v>35</v>
          </cell>
        </row>
        <row r="740">
          <cell r="A740">
            <v>162726</v>
          </cell>
          <cell r="B740" t="str">
            <v>两个宝贝雪糕山楂</v>
          </cell>
          <cell r="C740" t="str">
            <v>18gx20支</v>
          </cell>
          <cell r="D740" t="str">
            <v>盒</v>
          </cell>
          <cell r="E740">
            <v>1</v>
          </cell>
          <cell r="F740" t="str">
            <v>合格</v>
          </cell>
          <cell r="G740">
            <v>17</v>
          </cell>
          <cell r="H740" t="str">
            <v>LGBBXGSZ162726</v>
          </cell>
          <cell r="I740" t="str">
            <v>青州市顺丰食品有限公司</v>
          </cell>
          <cell r="J740" t="str">
            <v> </v>
          </cell>
          <cell r="K740">
            <v>35</v>
          </cell>
        </row>
        <row r="741">
          <cell r="A741">
            <v>162727</v>
          </cell>
          <cell r="B741" t="str">
            <v>两个宝贝功夫山楂</v>
          </cell>
          <cell r="C741" t="str">
            <v>18gx20支（原味）</v>
          </cell>
          <cell r="D741" t="str">
            <v>盒</v>
          </cell>
          <cell r="E741">
            <v>2</v>
          </cell>
          <cell r="F741" t="str">
            <v>合格</v>
          </cell>
          <cell r="G741">
            <v>32</v>
          </cell>
          <cell r="H741" t="str">
            <v>LGBBGFSZ162727</v>
          </cell>
          <cell r="I741" t="str">
            <v>青州市顺丰食品有限公司</v>
          </cell>
          <cell r="J741" t="str">
            <v> </v>
          </cell>
          <cell r="K741">
            <v>35</v>
          </cell>
        </row>
        <row r="742">
          <cell r="A742">
            <v>162724</v>
          </cell>
          <cell r="B742" t="str">
            <v>两个宝贝功夫山楂</v>
          </cell>
          <cell r="C742" t="str">
            <v>18gx20支（草莓味）</v>
          </cell>
          <cell r="D742" t="str">
            <v>盒</v>
          </cell>
          <cell r="E742">
            <v>3</v>
          </cell>
          <cell r="F742" t="str">
            <v>合格</v>
          </cell>
          <cell r="G742">
            <v>48</v>
          </cell>
          <cell r="H742" t="str">
            <v>LGBBGFSZ162724</v>
          </cell>
          <cell r="I742" t="str">
            <v>青州市顺丰食品有限公司</v>
          </cell>
          <cell r="J742" t="str">
            <v> </v>
          </cell>
          <cell r="K742">
            <v>35</v>
          </cell>
        </row>
        <row r="743">
          <cell r="A743">
            <v>161931</v>
          </cell>
          <cell r="B743" t="str">
            <v>也花也果完美7日补水组合装</v>
          </cell>
          <cell r="C743" t="str">
            <v>25gx7片</v>
          </cell>
          <cell r="D743" t="str">
            <v>盒</v>
          </cell>
          <cell r="E743">
            <v>4</v>
          </cell>
          <cell r="F743" t="str">
            <v>合格</v>
          </cell>
          <cell r="G743">
            <v>79.2</v>
          </cell>
          <cell r="H743" t="str">
            <v>YHYGWM7RBSZHZ161931</v>
          </cell>
          <cell r="I743" t="str">
            <v>广州香缤日用化工有限公司</v>
          </cell>
          <cell r="J743" t="str">
            <v> </v>
          </cell>
          <cell r="K743">
            <v>35</v>
          </cell>
        </row>
        <row r="744">
          <cell r="A744">
            <v>172550</v>
          </cell>
          <cell r="B744" t="str">
            <v>豆笔至臻控油洁面乳</v>
          </cell>
          <cell r="C744" t="str">
            <v>60g</v>
          </cell>
          <cell r="D744" t="str">
            <v>支</v>
          </cell>
          <cell r="E744">
            <v>1</v>
          </cell>
          <cell r="F744" t="str">
            <v>合格</v>
          </cell>
          <cell r="G744">
            <v>37.95</v>
          </cell>
          <cell r="H744" t="str">
            <v>DBZZKYJMR172550</v>
          </cell>
          <cell r="I744" t="str">
            <v>成都中青美业科技有限责任公司</v>
          </cell>
          <cell r="J744" t="str">
            <v> </v>
          </cell>
          <cell r="K744">
            <v>35</v>
          </cell>
        </row>
        <row r="745">
          <cell r="A745">
            <v>164502</v>
          </cell>
          <cell r="B745" t="str">
            <v>医用护理垫</v>
          </cell>
          <cell r="C745" t="str">
            <v>33cmx15.5cmx8片</v>
          </cell>
          <cell r="D745" t="str">
            <v>盒</v>
          </cell>
          <cell r="E745">
            <v>1</v>
          </cell>
          <cell r="F745" t="str">
            <v>合格</v>
          </cell>
          <cell r="G745">
            <v>11.8</v>
          </cell>
          <cell r="H745" t="str">
            <v>YYHLD164502</v>
          </cell>
          <cell r="I745" t="str">
            <v>上海月月舒妇女用品有限公司</v>
          </cell>
          <cell r="J745" t="str">
            <v> </v>
          </cell>
          <cell r="K745">
            <v>35</v>
          </cell>
        </row>
        <row r="746">
          <cell r="A746">
            <v>62594</v>
          </cell>
          <cell r="B746" t="str">
            <v>阿法林润康胶囊片剂</v>
          </cell>
          <cell r="C746" t="str">
            <v>6粒x15板</v>
          </cell>
          <cell r="D746" t="str">
            <v>盒</v>
          </cell>
          <cell r="E746">
            <v>2</v>
          </cell>
          <cell r="F746" t="str">
            <v>合格</v>
          </cell>
          <cell r="G746">
            <v>828</v>
          </cell>
          <cell r="H746" t="str">
            <v>AFLRKJNPJ</v>
          </cell>
          <cell r="I746" t="str">
            <v>长城生物产业有限责任公司</v>
          </cell>
          <cell r="J746" t="str">
            <v> </v>
          </cell>
          <cell r="K746">
            <v>35</v>
          </cell>
        </row>
        <row r="747">
          <cell r="A747">
            <v>166335</v>
          </cell>
          <cell r="B747" t="str">
            <v>老顽铍老顽皮抑菌霜</v>
          </cell>
          <cell r="C747" t="str">
            <v>15g</v>
          </cell>
          <cell r="D747" t="str">
            <v>盒</v>
          </cell>
          <cell r="E747">
            <v>2</v>
          </cell>
          <cell r="F747" t="str">
            <v>合格</v>
          </cell>
          <cell r="G747">
            <v>15.2</v>
          </cell>
          <cell r="H747" t="str">
            <v>LWPLWPYJS</v>
          </cell>
          <cell r="I747" t="str">
            <v>武汉老顽通生物科技有限公司</v>
          </cell>
          <cell r="J747" t="str">
            <v> </v>
          </cell>
          <cell r="K747">
            <v>35</v>
          </cell>
        </row>
        <row r="748">
          <cell r="A748">
            <v>166997</v>
          </cell>
          <cell r="B748" t="str">
            <v>灸热贴</v>
          </cell>
          <cell r="C748" t="str">
            <v>HC-D风湿贴x2贴</v>
          </cell>
          <cell r="D748" t="str">
            <v>盒</v>
          </cell>
          <cell r="E748">
            <v>1</v>
          </cell>
          <cell r="F748" t="str">
            <v>合格</v>
          </cell>
          <cell r="G748">
            <v>13.8</v>
          </cell>
          <cell r="H748" t="str">
            <v>JRT166997</v>
          </cell>
          <cell r="I748" t="str">
            <v>济南汉磁生物科技有限公司</v>
          </cell>
          <cell r="J748" t="str">
            <v> </v>
          </cell>
          <cell r="K748">
            <v>35</v>
          </cell>
        </row>
        <row r="749">
          <cell r="A749">
            <v>173793</v>
          </cell>
          <cell r="B749" t="str">
            <v>兰皙三重防晒隔离精华乳SPF30</v>
          </cell>
          <cell r="C749" t="str">
            <v>50g</v>
          </cell>
          <cell r="D749" t="str">
            <v>瓶</v>
          </cell>
          <cell r="E749">
            <v>2</v>
          </cell>
          <cell r="F749" t="str">
            <v>合格</v>
          </cell>
          <cell r="G749">
            <v>128</v>
          </cell>
          <cell r="H749" t="str">
            <v>LXSZFSGLJH173793</v>
          </cell>
          <cell r="I749" t="str">
            <v>广州兰皙化妆品有限公司</v>
          </cell>
          <cell r="J749" t="str">
            <v> </v>
          </cell>
          <cell r="K749">
            <v>35</v>
          </cell>
        </row>
        <row r="750">
          <cell r="A750">
            <v>173799</v>
          </cell>
          <cell r="B750" t="str">
            <v>时尚防护口罩</v>
          </cell>
          <cell r="C750" t="str">
            <v>3片（165mmx135mm） </v>
          </cell>
          <cell r="D750" t="str">
            <v>袋</v>
          </cell>
          <cell r="E750">
            <v>4</v>
          </cell>
          <cell r="F750" t="str">
            <v>合格</v>
          </cell>
          <cell r="G750">
            <v>62.4</v>
          </cell>
          <cell r="H750" t="str">
            <v>SSFHKZ173799</v>
          </cell>
          <cell r="I750" t="str">
            <v>苏州新纶超净技术有限公司  </v>
          </cell>
          <cell r="J750" t="str">
            <v> </v>
          </cell>
          <cell r="K750">
            <v>35</v>
          </cell>
        </row>
        <row r="751">
          <cell r="A751">
            <v>176667</v>
          </cell>
          <cell r="B751" t="str">
            <v>菊花晶清清宝</v>
          </cell>
          <cell r="C751" t="str">
            <v>7gx20袋</v>
          </cell>
          <cell r="D751" t="str">
            <v>盒</v>
          </cell>
          <cell r="E751">
            <v>2</v>
          </cell>
          <cell r="F751" t="str">
            <v>合格</v>
          </cell>
          <cell r="G751">
            <v>19.2</v>
          </cell>
          <cell r="H751" t="str">
            <v>JHJQQB176667</v>
          </cell>
          <cell r="I751" t="str">
            <v>江西虹景天药业有限公司</v>
          </cell>
          <cell r="J751" t="str">
            <v> </v>
          </cell>
          <cell r="K751">
            <v>35</v>
          </cell>
        </row>
        <row r="752">
          <cell r="A752">
            <v>9910752</v>
          </cell>
          <cell r="B752" t="str">
            <v>氨糖软骨素维生素D钙片Z</v>
          </cell>
          <cell r="C752" t="str">
            <v>24片</v>
          </cell>
          <cell r="D752" t="str">
            <v>盒</v>
          </cell>
          <cell r="E752">
            <v>9</v>
          </cell>
          <cell r="F752" t="str">
            <v>合格</v>
          </cell>
          <cell r="G752">
            <v>0</v>
          </cell>
          <cell r="H752" t="str">
            <v>ATRGSWSSDGPZ</v>
          </cell>
          <cell r="I752" t="str">
            <v/>
          </cell>
          <cell r="J752" t="str">
            <v> </v>
          </cell>
          <cell r="K752">
            <v>35</v>
          </cell>
        </row>
        <row r="753">
          <cell r="A753">
            <v>9909499</v>
          </cell>
          <cell r="B753" t="str">
            <v>百合康蛋白粉Z</v>
          </cell>
          <cell r="C753" t="str">
            <v>400g</v>
          </cell>
          <cell r="D753" t="str">
            <v>罐</v>
          </cell>
          <cell r="E753">
            <v>4</v>
          </cell>
          <cell r="F753" t="str">
            <v>合格</v>
          </cell>
          <cell r="G753">
            <v>0</v>
          </cell>
          <cell r="H753" t="str">
            <v>BHKDBFZ</v>
          </cell>
          <cell r="I753" t="str">
            <v/>
          </cell>
          <cell r="J753" t="str">
            <v> </v>
          </cell>
          <cell r="K753">
            <v>35</v>
          </cell>
        </row>
        <row r="754">
          <cell r="A754">
            <v>9909509</v>
          </cell>
          <cell r="B754" t="str">
            <v>300元专享券</v>
          </cell>
          <cell r="C754" t="str">
            <v>张</v>
          </cell>
          <cell r="D754" t="str">
            <v>张</v>
          </cell>
          <cell r="E754">
            <v>51</v>
          </cell>
          <cell r="F754" t="str">
            <v>合格</v>
          </cell>
          <cell r="G754">
            <v>0</v>
          </cell>
          <cell r="H754" t="str">
            <v>300YZXQ</v>
          </cell>
          <cell r="I754" t="str">
            <v/>
          </cell>
          <cell r="J754" t="str">
            <v> </v>
          </cell>
          <cell r="K754">
            <v>35</v>
          </cell>
        </row>
        <row r="755">
          <cell r="A755">
            <v>43417</v>
          </cell>
          <cell r="B755" t="str">
            <v>颈椎牵引架</v>
          </cell>
          <cell r="C755" t="str">
            <v/>
          </cell>
          <cell r="D755" t="str">
            <v>台</v>
          </cell>
          <cell r="E755">
            <v>1</v>
          </cell>
          <cell r="F755" t="str">
            <v>未确定</v>
          </cell>
          <cell r="G755">
            <v>26.9997</v>
          </cell>
          <cell r="H755" t="str">
            <v>JZQYJ43417</v>
          </cell>
          <cell r="I755" t="str">
            <v/>
          </cell>
          <cell r="J755" t="str">
            <v> </v>
          </cell>
          <cell r="K755">
            <v>35</v>
          </cell>
        </row>
        <row r="756">
          <cell r="A756">
            <v>9905309</v>
          </cell>
          <cell r="B756" t="str">
            <v>5元代金券</v>
          </cell>
          <cell r="C756" t="str">
            <v/>
          </cell>
          <cell r="D756" t="str">
            <v>张</v>
          </cell>
          <cell r="E756">
            <v>201</v>
          </cell>
          <cell r="F756" t="str">
            <v>未确定</v>
          </cell>
          <cell r="G756">
            <v>0</v>
          </cell>
          <cell r="H756" t="str">
            <v>5YDJQ</v>
          </cell>
          <cell r="I756" t="str">
            <v/>
          </cell>
          <cell r="J756" t="str">
            <v> </v>
          </cell>
          <cell r="K756">
            <v>35</v>
          </cell>
        </row>
        <row r="757">
          <cell r="A757">
            <v>9907869</v>
          </cell>
          <cell r="B757" t="str">
            <v>全安素空罐换购</v>
          </cell>
          <cell r="C757" t="str">
            <v/>
          </cell>
          <cell r="D757" t="str">
            <v>听</v>
          </cell>
          <cell r="E757">
            <v>19</v>
          </cell>
          <cell r="F757" t="str">
            <v>不合格</v>
          </cell>
          <cell r="G757">
            <v>0</v>
          </cell>
          <cell r="H757" t="str">
            <v>QASKGHG</v>
          </cell>
          <cell r="I757" t="str">
            <v/>
          </cell>
          <cell r="J757" t="str">
            <v> </v>
          </cell>
          <cell r="K757">
            <v>35</v>
          </cell>
        </row>
        <row r="758">
          <cell r="A758">
            <v>9909009</v>
          </cell>
          <cell r="B758" t="str">
            <v>也花也果面膜Z</v>
          </cell>
          <cell r="C758" t="str">
            <v/>
          </cell>
          <cell r="D758" t="str">
            <v>盒</v>
          </cell>
          <cell r="E758">
            <v>3</v>
          </cell>
          <cell r="F758" t="str">
            <v>合格</v>
          </cell>
          <cell r="G758">
            <v>0</v>
          </cell>
          <cell r="H758" t="str">
            <v>YHYGMMZ</v>
          </cell>
          <cell r="I758" t="str">
            <v/>
          </cell>
          <cell r="J758" t="str">
            <v> </v>
          </cell>
          <cell r="K758">
            <v>35</v>
          </cell>
        </row>
        <row r="759">
          <cell r="A759">
            <v>9909109</v>
          </cell>
          <cell r="B759" t="str">
            <v>迪美兰乳矿物盐凝胶糖果Z</v>
          </cell>
          <cell r="C759" t="str">
            <v/>
          </cell>
          <cell r="D759" t="str">
            <v>盒</v>
          </cell>
          <cell r="E759">
            <v>4</v>
          </cell>
          <cell r="F759" t="str">
            <v>不合格</v>
          </cell>
          <cell r="G759">
            <v>0</v>
          </cell>
          <cell r="H759" t="str">
            <v>DMLRKWYNJTGZ</v>
          </cell>
          <cell r="I759" t="str">
            <v/>
          </cell>
          <cell r="J759" t="str">
            <v> </v>
          </cell>
          <cell r="K759">
            <v>35</v>
          </cell>
        </row>
        <row r="760">
          <cell r="A760">
            <v>74934</v>
          </cell>
          <cell r="B760" t="str">
            <v>维生素E软胶囊(康麦斯)</v>
          </cell>
          <cell r="C760" t="str">
            <v>660mgx60粒</v>
          </cell>
          <cell r="D760" t="str">
            <v>瓶</v>
          </cell>
          <cell r="E760">
            <v>4</v>
          </cell>
          <cell r="F760" t="str">
            <v>合格</v>
          </cell>
          <cell r="G760">
            <v>255.36</v>
          </cell>
          <cell r="H760" t="str">
            <v>WSSERJNKMS74934</v>
          </cell>
          <cell r="I760" t="str">
            <v/>
          </cell>
          <cell r="J760" t="str">
            <v> </v>
          </cell>
          <cell r="K760">
            <v>35</v>
          </cell>
        </row>
        <row r="761">
          <cell r="A761">
            <v>74933</v>
          </cell>
          <cell r="B761" t="str">
            <v>维生素A软胶囊(康麦斯)</v>
          </cell>
          <cell r="C761" t="str">
            <v>100mgx60粒</v>
          </cell>
          <cell r="D761" t="str">
            <v>瓶</v>
          </cell>
          <cell r="E761">
            <v>1</v>
          </cell>
          <cell r="F761" t="str">
            <v>合格</v>
          </cell>
          <cell r="G761">
            <v>63.84</v>
          </cell>
          <cell r="H761" t="str">
            <v>WSSARJNKMS74933</v>
          </cell>
          <cell r="I761" t="str">
            <v/>
          </cell>
          <cell r="J761" t="str">
            <v> </v>
          </cell>
          <cell r="K761">
            <v>35</v>
          </cell>
        </row>
        <row r="762">
          <cell r="A762">
            <v>123944</v>
          </cell>
          <cell r="B762" t="str">
            <v>康麦斯牌芦荟软胶囊</v>
          </cell>
          <cell r="C762" t="str">
            <v>1341mgx60s(80.46g)</v>
          </cell>
          <cell r="D762" t="str">
            <v>瓶</v>
          </cell>
          <cell r="E762">
            <v>2</v>
          </cell>
          <cell r="F762" t="str">
            <v>合格</v>
          </cell>
          <cell r="G762">
            <v>150.48</v>
          </cell>
          <cell r="H762" t="str">
            <v>KMSPLHRJN123944</v>
          </cell>
          <cell r="I762" t="str">
            <v/>
          </cell>
          <cell r="J762" t="str">
            <v> </v>
          </cell>
          <cell r="K762">
            <v>35</v>
          </cell>
        </row>
        <row r="763">
          <cell r="A763">
            <v>9908830</v>
          </cell>
          <cell r="B763" t="str">
            <v>韩金靓Z（紫色）</v>
          </cell>
          <cell r="C763" t="str">
            <v/>
          </cell>
          <cell r="D763" t="str">
            <v>盒</v>
          </cell>
          <cell r="E763">
            <v>3</v>
          </cell>
          <cell r="F763" t="str">
            <v>不合格</v>
          </cell>
          <cell r="G763">
            <v>0</v>
          </cell>
          <cell r="H763" t="str">
            <v>HJLZ</v>
          </cell>
          <cell r="I763" t="str">
            <v/>
          </cell>
          <cell r="J763" t="str">
            <v> </v>
          </cell>
          <cell r="K763">
            <v>35</v>
          </cell>
        </row>
        <row r="764">
          <cell r="A764">
            <v>9908909</v>
          </cell>
          <cell r="B764" t="str">
            <v>补肺丸Z（灵芝孢子粉）</v>
          </cell>
          <cell r="C764" t="str">
            <v/>
          </cell>
          <cell r="D764" t="str">
            <v>盒</v>
          </cell>
          <cell r="E764">
            <v>3</v>
          </cell>
          <cell r="F764" t="str">
            <v>合格</v>
          </cell>
          <cell r="G764">
            <v>0</v>
          </cell>
          <cell r="H764" t="str">
            <v>BFWZLZBZF</v>
          </cell>
          <cell r="I764" t="str">
            <v/>
          </cell>
          <cell r="J764" t="str">
            <v> </v>
          </cell>
          <cell r="K764">
            <v>35</v>
          </cell>
        </row>
        <row r="765">
          <cell r="A765">
            <v>9909329</v>
          </cell>
          <cell r="B765" t="str">
            <v>抽奖券Z</v>
          </cell>
          <cell r="C765" t="str">
            <v/>
          </cell>
          <cell r="D765" t="str">
            <v>张</v>
          </cell>
          <cell r="E765">
            <v>1</v>
          </cell>
          <cell r="F765" t="str">
            <v>合格</v>
          </cell>
          <cell r="G765">
            <v>0</v>
          </cell>
          <cell r="H765" t="str">
            <v>CJQZ</v>
          </cell>
          <cell r="I765" t="str">
            <v/>
          </cell>
          <cell r="J765" t="str">
            <v> </v>
          </cell>
          <cell r="K765">
            <v>35</v>
          </cell>
        </row>
        <row r="766">
          <cell r="A766">
            <v>38445</v>
          </cell>
          <cell r="B766" t="str">
            <v>血塞通片</v>
          </cell>
          <cell r="C766" t="str">
            <v>0.1gx12片</v>
          </cell>
          <cell r="D766" t="str">
            <v>盒</v>
          </cell>
          <cell r="E766">
            <v>5</v>
          </cell>
          <cell r="F766" t="str">
            <v>合格</v>
          </cell>
          <cell r="G766">
            <v>57.5</v>
          </cell>
          <cell r="H766" t="str">
            <v>XSTP38445</v>
          </cell>
          <cell r="I766" t="str">
            <v>云南维和药业股份有限公司</v>
          </cell>
          <cell r="J766" t="str">
            <v> </v>
          </cell>
          <cell r="K766">
            <v>35</v>
          </cell>
        </row>
        <row r="767">
          <cell r="A767">
            <v>89396</v>
          </cell>
          <cell r="B767" t="str">
            <v>利巴韦林片</v>
          </cell>
          <cell r="C767" t="str">
            <v>0.1gx10片x2板</v>
          </cell>
          <cell r="D767" t="str">
            <v>盒</v>
          </cell>
          <cell r="E767">
            <v>2</v>
          </cell>
          <cell r="F767" t="str">
            <v>合格</v>
          </cell>
          <cell r="G767">
            <v>7.86</v>
          </cell>
          <cell r="H767" t="str">
            <v>LBWLP89396</v>
          </cell>
          <cell r="I767" t="str">
            <v>重庆科瑞制药有限责任公司</v>
          </cell>
          <cell r="J767" t="str">
            <v> </v>
          </cell>
          <cell r="K767">
            <v>35</v>
          </cell>
        </row>
        <row r="768">
          <cell r="A768">
            <v>838</v>
          </cell>
          <cell r="B768" t="str">
            <v>红霉素软膏</v>
          </cell>
          <cell r="C768" t="str">
            <v>1%x10g</v>
          </cell>
          <cell r="D768" t="str">
            <v>支</v>
          </cell>
          <cell r="E768">
            <v>8</v>
          </cell>
          <cell r="F768" t="str">
            <v>合格</v>
          </cell>
          <cell r="G768">
            <v>9.04</v>
          </cell>
          <cell r="H768" t="str">
            <v>HMSRG838</v>
          </cell>
          <cell r="I768" t="str">
            <v>重庆科瑞制药有限责任公司</v>
          </cell>
          <cell r="J768" t="str">
            <v> </v>
          </cell>
          <cell r="K768">
            <v>35</v>
          </cell>
        </row>
        <row r="769">
          <cell r="A769">
            <v>60328</v>
          </cell>
          <cell r="B769" t="str">
            <v>诺氟沙星胶囊</v>
          </cell>
          <cell r="C769" t="str">
            <v>0.1gx10粒</v>
          </cell>
          <cell r="D769" t="str">
            <v>板</v>
          </cell>
          <cell r="E769">
            <v>3</v>
          </cell>
          <cell r="F769" t="str">
            <v>合格</v>
          </cell>
          <cell r="G769">
            <v>2.04</v>
          </cell>
          <cell r="H769" t="str">
            <v>NFSXJN60328</v>
          </cell>
          <cell r="I769" t="str">
            <v>重庆科瑞制药有限责任公司</v>
          </cell>
          <cell r="J769" t="str">
            <v> </v>
          </cell>
          <cell r="K769">
            <v>35</v>
          </cell>
        </row>
        <row r="770">
          <cell r="A770">
            <v>254</v>
          </cell>
          <cell r="B770" t="str">
            <v>阿昔洛韦片</v>
          </cell>
          <cell r="C770" t="str">
            <v>0.1gx24片</v>
          </cell>
          <cell r="D770" t="str">
            <v>盒</v>
          </cell>
          <cell r="E770">
            <v>2</v>
          </cell>
          <cell r="F770" t="str">
            <v>合格</v>
          </cell>
          <cell r="G770">
            <v>4.56</v>
          </cell>
          <cell r="H770" t="str">
            <v>AXLWP254</v>
          </cell>
          <cell r="I770" t="str">
            <v>重庆科瑞制药有限责任公司</v>
          </cell>
          <cell r="J770" t="str">
            <v> </v>
          </cell>
          <cell r="K770">
            <v>35</v>
          </cell>
        </row>
        <row r="771">
          <cell r="A771">
            <v>252</v>
          </cell>
          <cell r="B771" t="str">
            <v>卡托普利片</v>
          </cell>
          <cell r="C771" t="str">
            <v>25mgx100片</v>
          </cell>
          <cell r="D771" t="str">
            <v>瓶</v>
          </cell>
          <cell r="E771">
            <v>3</v>
          </cell>
          <cell r="F771" t="str">
            <v>不合格</v>
          </cell>
          <cell r="G771">
            <v>11.4</v>
          </cell>
          <cell r="H771" t="str">
            <v>KTPLP252</v>
          </cell>
          <cell r="I771" t="str">
            <v>重庆科瑞制药有限责任公司</v>
          </cell>
          <cell r="J771" t="str">
            <v> </v>
          </cell>
          <cell r="K771">
            <v>35</v>
          </cell>
        </row>
        <row r="772">
          <cell r="A772">
            <v>69450</v>
          </cell>
          <cell r="B772" t="str">
            <v>十全大补丸</v>
          </cell>
          <cell r="C772" t="str">
            <v>192丸(浓缩丸)</v>
          </cell>
          <cell r="D772" t="str">
            <v>瓶</v>
          </cell>
          <cell r="E772">
            <v>2</v>
          </cell>
          <cell r="F772" t="str">
            <v>合格</v>
          </cell>
          <cell r="G772">
            <v>20</v>
          </cell>
          <cell r="H772" t="str">
            <v>SQDBW69450</v>
          </cell>
          <cell r="I772" t="str">
            <v>太极集团重庆中药二厂</v>
          </cell>
          <cell r="J772" t="str">
            <v> </v>
          </cell>
          <cell r="K772">
            <v>35</v>
          </cell>
        </row>
        <row r="773">
          <cell r="A773">
            <v>63684</v>
          </cell>
          <cell r="B773" t="str">
            <v>八珍益母丸</v>
          </cell>
          <cell r="C773" t="str">
            <v>6gx8袋(水蜜丸)</v>
          </cell>
          <cell r="D773" t="str">
            <v>盒</v>
          </cell>
          <cell r="E773">
            <v>2</v>
          </cell>
          <cell r="F773" t="str">
            <v>合格</v>
          </cell>
          <cell r="G773">
            <v>10</v>
          </cell>
          <cell r="H773" t="str">
            <v>BZYMW63684</v>
          </cell>
          <cell r="I773" t="str">
            <v>太极集团重庆中药二厂</v>
          </cell>
          <cell r="J773" t="str">
            <v> </v>
          </cell>
          <cell r="K773">
            <v>35</v>
          </cell>
        </row>
        <row r="774">
          <cell r="A774">
            <v>18703</v>
          </cell>
          <cell r="B774" t="str">
            <v>桑菊感冒丸</v>
          </cell>
          <cell r="C774" t="str">
            <v>28粒x9袋(浓缩丸)</v>
          </cell>
          <cell r="D774" t="str">
            <v>盒</v>
          </cell>
          <cell r="E774">
            <v>7</v>
          </cell>
          <cell r="F774" t="str">
            <v>合格</v>
          </cell>
          <cell r="G774">
            <v>59.15</v>
          </cell>
          <cell r="H774" t="str">
            <v>SJGMW18703</v>
          </cell>
          <cell r="I774" t="str">
            <v>太极集团重庆中药二厂</v>
          </cell>
          <cell r="J774" t="str">
            <v> </v>
          </cell>
          <cell r="K774">
            <v>35</v>
          </cell>
        </row>
        <row r="775">
          <cell r="A775">
            <v>49971</v>
          </cell>
          <cell r="B775" t="str">
            <v>抗骨质增生丸</v>
          </cell>
          <cell r="C775" t="str">
            <v>3gx20丸</v>
          </cell>
          <cell r="D775" t="str">
            <v>盒</v>
          </cell>
          <cell r="E775">
            <v>1</v>
          </cell>
          <cell r="F775" t="str">
            <v>合格</v>
          </cell>
          <cell r="G775">
            <v>20.6</v>
          </cell>
          <cell r="H775" t="str">
            <v>KGZZSW49971</v>
          </cell>
          <cell r="I775" t="str">
            <v>太极集团重庆中药二厂</v>
          </cell>
          <cell r="J775" t="str">
            <v> </v>
          </cell>
          <cell r="K775">
            <v>35</v>
          </cell>
        </row>
        <row r="776">
          <cell r="A776">
            <v>1004</v>
          </cell>
          <cell r="B776" t="str">
            <v>葡萄糖注射液</v>
          </cell>
          <cell r="C776" t="str">
            <v>20ml:10gx5</v>
          </cell>
          <cell r="D776" t="str">
            <v>盒</v>
          </cell>
          <cell r="E776">
            <v>2</v>
          </cell>
          <cell r="F776" t="str">
            <v>合格</v>
          </cell>
          <cell r="G776">
            <v>3.6</v>
          </cell>
          <cell r="H776" t="str">
            <v>PTTZSY1004</v>
          </cell>
          <cell r="I776" t="str">
            <v>西南药业股份有限公司</v>
          </cell>
          <cell r="J776" t="str">
            <v> </v>
          </cell>
          <cell r="K776">
            <v>35</v>
          </cell>
        </row>
        <row r="777">
          <cell r="A777">
            <v>1050</v>
          </cell>
          <cell r="B777" t="str">
            <v>硫酸庆大霉素注射液</v>
          </cell>
          <cell r="C777" t="str">
            <v>2ml(8万单位)x10支</v>
          </cell>
          <cell r="D777" t="str">
            <v>盒</v>
          </cell>
          <cell r="E777">
            <v>2</v>
          </cell>
          <cell r="F777" t="str">
            <v>不合格</v>
          </cell>
          <cell r="G777">
            <v>6.2</v>
          </cell>
          <cell r="H777" t="str">
            <v>LSQDMSZSY1050</v>
          </cell>
          <cell r="I777" t="str">
            <v>西南药业股份有限公司</v>
          </cell>
          <cell r="J777" t="str">
            <v> </v>
          </cell>
          <cell r="K777">
            <v>35</v>
          </cell>
        </row>
        <row r="778">
          <cell r="A778">
            <v>11902</v>
          </cell>
          <cell r="B778" t="str">
            <v>硫酸庆大霉素注射液</v>
          </cell>
          <cell r="C778" t="str">
            <v>4万单位：1mlx10支</v>
          </cell>
          <cell r="D778" t="str">
            <v>盒</v>
          </cell>
          <cell r="E778">
            <v>2</v>
          </cell>
          <cell r="F778" t="str">
            <v>合格</v>
          </cell>
          <cell r="G778">
            <v>4.02</v>
          </cell>
          <cell r="H778" t="str">
            <v>LSQDMSZSY11902</v>
          </cell>
          <cell r="I778" t="str">
            <v>西南药业股份有限公司</v>
          </cell>
          <cell r="J778" t="str">
            <v> </v>
          </cell>
          <cell r="K778">
            <v>35</v>
          </cell>
        </row>
        <row r="779">
          <cell r="A779">
            <v>2096</v>
          </cell>
          <cell r="B779" t="str">
            <v>天麻素片</v>
          </cell>
          <cell r="C779" t="str">
            <v>25mgx100片</v>
          </cell>
          <cell r="D779" t="str">
            <v>瓶</v>
          </cell>
          <cell r="E779">
            <v>3</v>
          </cell>
          <cell r="F779" t="str">
            <v>合格</v>
          </cell>
          <cell r="G779">
            <v>26.1</v>
          </cell>
          <cell r="H779" t="str">
            <v>TMSP2096</v>
          </cell>
          <cell r="I779" t="str">
            <v>西南药业股份有限公司</v>
          </cell>
          <cell r="J779" t="str">
            <v> </v>
          </cell>
          <cell r="K779">
            <v>35</v>
          </cell>
        </row>
        <row r="780">
          <cell r="A780">
            <v>26754</v>
          </cell>
          <cell r="B780" t="str">
            <v>睡好片(太极牌)</v>
          </cell>
          <cell r="C780" t="str">
            <v>200mgx8片x2板</v>
          </cell>
          <cell r="D780" t="str">
            <v>盒</v>
          </cell>
          <cell r="E780">
            <v>3</v>
          </cell>
          <cell r="F780" t="str">
            <v>合格</v>
          </cell>
          <cell r="G780">
            <v>34.5</v>
          </cell>
          <cell r="H780" t="str">
            <v>SHP26754</v>
          </cell>
          <cell r="I780" t="str">
            <v>西南药业股份有限公司</v>
          </cell>
          <cell r="J780" t="str">
            <v> </v>
          </cell>
          <cell r="K780">
            <v>35</v>
          </cell>
        </row>
        <row r="781">
          <cell r="A781">
            <v>437</v>
          </cell>
          <cell r="B781" t="str">
            <v>硫酸庆大霉素片</v>
          </cell>
          <cell r="C781" t="str">
            <v>40mg(4万u)x100片</v>
          </cell>
          <cell r="D781" t="str">
            <v>瓶</v>
          </cell>
          <cell r="E781">
            <v>2</v>
          </cell>
          <cell r="F781" t="str">
            <v>合格</v>
          </cell>
          <cell r="G781">
            <v>17</v>
          </cell>
          <cell r="H781" t="str">
            <v>LSQDMSP437</v>
          </cell>
          <cell r="I781" t="str">
            <v>西南药业股份有限公司</v>
          </cell>
          <cell r="J781" t="str">
            <v> </v>
          </cell>
          <cell r="K781">
            <v>35</v>
          </cell>
        </row>
        <row r="782">
          <cell r="A782">
            <v>49473</v>
          </cell>
          <cell r="B782" t="str">
            <v>阿莫西林胶囊</v>
          </cell>
          <cell r="C782" t="str">
            <v>0.25gx36粒</v>
          </cell>
          <cell r="D782" t="str">
            <v>盒</v>
          </cell>
          <cell r="E782">
            <v>3</v>
          </cell>
          <cell r="F782" t="str">
            <v>合格</v>
          </cell>
          <cell r="G782">
            <v>16.52</v>
          </cell>
          <cell r="H782" t="str">
            <v>AMXLJN49473</v>
          </cell>
          <cell r="I782" t="str">
            <v>西南药业股份有限公司</v>
          </cell>
          <cell r="J782" t="str">
            <v> </v>
          </cell>
          <cell r="K782">
            <v>35</v>
          </cell>
        </row>
        <row r="783">
          <cell r="A783">
            <v>1854</v>
          </cell>
          <cell r="B783" t="str">
            <v>复方酮康唑发用洗剂(康王洗剂)</v>
          </cell>
          <cell r="C783" t="str">
            <v>50ml</v>
          </cell>
          <cell r="D783" t="str">
            <v>盒</v>
          </cell>
          <cell r="E783">
            <v>1</v>
          </cell>
          <cell r="F783" t="str">
            <v>合格</v>
          </cell>
          <cell r="G783">
            <v>27.65</v>
          </cell>
          <cell r="H783" t="str">
            <v>FFTKZFYXJKWXJ1854</v>
          </cell>
          <cell r="I783" t="str">
            <v>昆明滇虹药业有限公司</v>
          </cell>
          <cell r="J783" t="str">
            <v> </v>
          </cell>
          <cell r="K783">
            <v>35</v>
          </cell>
        </row>
        <row r="784">
          <cell r="A784">
            <v>48724</v>
          </cell>
          <cell r="B784" t="str">
            <v>尿素维E乳膏</v>
          </cell>
          <cell r="C784" t="str">
            <v>20g</v>
          </cell>
          <cell r="D784" t="str">
            <v>盒</v>
          </cell>
          <cell r="E784">
            <v>4</v>
          </cell>
          <cell r="F784" t="str">
            <v>合格</v>
          </cell>
          <cell r="G784">
            <v>28.8</v>
          </cell>
          <cell r="H784" t="str">
            <v>NSWERG48724</v>
          </cell>
          <cell r="I784" t="str">
            <v>昆明滇虹药业有限公司</v>
          </cell>
          <cell r="J784" t="str">
            <v> </v>
          </cell>
          <cell r="K784">
            <v>35</v>
          </cell>
        </row>
        <row r="785">
          <cell r="A785">
            <v>7281</v>
          </cell>
          <cell r="B785" t="str">
            <v>复方酮康唑发用洗剂(康王洗剂)</v>
          </cell>
          <cell r="C785" t="str">
            <v>5ml</v>
          </cell>
          <cell r="D785" t="str">
            <v>袋</v>
          </cell>
          <cell r="E785">
            <v>7</v>
          </cell>
          <cell r="F785" t="str">
            <v>合格</v>
          </cell>
          <cell r="G785">
            <v>16.95</v>
          </cell>
          <cell r="H785" t="str">
            <v>KWXJFFTKZSYXJ7281</v>
          </cell>
          <cell r="I785" t="str">
            <v>昆明滇虹药业有限公司</v>
          </cell>
          <cell r="J785" t="str">
            <v> </v>
          </cell>
          <cell r="K785">
            <v>35</v>
          </cell>
        </row>
        <row r="786">
          <cell r="A786">
            <v>13623</v>
          </cell>
          <cell r="B786" t="str">
            <v>地榆升白片</v>
          </cell>
          <cell r="C786" t="str">
            <v>0.1gx20片x2板</v>
          </cell>
          <cell r="D786" t="str">
            <v>盒</v>
          </cell>
          <cell r="E786">
            <v>3</v>
          </cell>
          <cell r="F786" t="str">
            <v>合格</v>
          </cell>
          <cell r="G786">
            <v>73.5</v>
          </cell>
          <cell r="H786" t="str">
            <v>DYSBP13623</v>
          </cell>
          <cell r="I786" t="str">
            <v>成都地奥集团天府药业股份有限公司</v>
          </cell>
          <cell r="J786" t="str">
            <v> </v>
          </cell>
          <cell r="K786">
            <v>35</v>
          </cell>
        </row>
        <row r="787">
          <cell r="A787">
            <v>11779</v>
          </cell>
          <cell r="B787" t="str">
            <v>肤痒颗粒</v>
          </cell>
          <cell r="C787" t="str">
            <v>9gx10袋</v>
          </cell>
          <cell r="D787" t="str">
            <v>盒</v>
          </cell>
          <cell r="E787">
            <v>5</v>
          </cell>
          <cell r="F787" t="str">
            <v>合格</v>
          </cell>
          <cell r="G787">
            <v>27.5</v>
          </cell>
          <cell r="H787" t="str">
            <v>FYKL11779</v>
          </cell>
          <cell r="I787" t="str">
            <v>四川升和制药有限公司</v>
          </cell>
          <cell r="J787" t="str">
            <v> </v>
          </cell>
          <cell r="K787">
            <v>35</v>
          </cell>
        </row>
        <row r="788">
          <cell r="A788">
            <v>2700</v>
          </cell>
          <cell r="B788" t="str">
            <v>75#消毒酒精(皮肤消毒液)</v>
          </cell>
          <cell r="C788" t="str">
            <v>75#:500ml</v>
          </cell>
          <cell r="D788" t="str">
            <v>瓶</v>
          </cell>
          <cell r="E788">
            <v>1</v>
          </cell>
          <cell r="F788" t="str">
            <v>合格</v>
          </cell>
          <cell r="G788">
            <v>4.1</v>
          </cell>
          <cell r="H788" t="str">
            <v>XDJJPFXDY2700</v>
          </cell>
          <cell r="I788" t="str">
            <v>成都市蓉康医疗保健实业有限公司</v>
          </cell>
          <cell r="J788" t="str">
            <v> </v>
          </cell>
          <cell r="K788">
            <v>35</v>
          </cell>
        </row>
        <row r="789">
          <cell r="A789">
            <v>69836</v>
          </cell>
          <cell r="B789" t="str">
            <v>气血和胶囊</v>
          </cell>
          <cell r="C789" t="str">
            <v>0.4gx12粒x3板</v>
          </cell>
          <cell r="D789" t="str">
            <v>盒</v>
          </cell>
          <cell r="E789">
            <v>2</v>
          </cell>
          <cell r="F789" t="str">
            <v>合格</v>
          </cell>
          <cell r="G789">
            <v>82.66</v>
          </cell>
          <cell r="H789" t="str">
            <v>QXHJN69836</v>
          </cell>
          <cell r="I789" t="str">
            <v>陕西摩美得制药有限公司</v>
          </cell>
          <cell r="J789" t="str">
            <v> </v>
          </cell>
          <cell r="K789">
            <v>35</v>
          </cell>
        </row>
        <row r="790">
          <cell r="A790">
            <v>26777</v>
          </cell>
          <cell r="B790" t="str">
            <v>锡类散</v>
          </cell>
          <cell r="C790" t="str">
            <v>1g</v>
          </cell>
          <cell r="D790" t="str">
            <v>盒</v>
          </cell>
          <cell r="E790">
            <v>2</v>
          </cell>
          <cell r="F790" t="str">
            <v>合格</v>
          </cell>
          <cell r="G790">
            <v>6.68</v>
          </cell>
          <cell r="H790" t="str">
            <v>XLS26777</v>
          </cell>
          <cell r="I790" t="str">
            <v>江苏七0七天然制药有限公司</v>
          </cell>
          <cell r="J790" t="str">
            <v> </v>
          </cell>
          <cell r="K790">
            <v>35</v>
          </cell>
        </row>
        <row r="791">
          <cell r="A791">
            <v>31419</v>
          </cell>
          <cell r="B791" t="str">
            <v>麝香镇痛膏</v>
          </cell>
          <cell r="C791" t="str">
            <v>7cmx10cmx8贴</v>
          </cell>
          <cell r="D791" t="str">
            <v>盒</v>
          </cell>
          <cell r="E791">
            <v>3</v>
          </cell>
          <cell r="F791" t="str">
            <v>合格</v>
          </cell>
          <cell r="G791">
            <v>13.5</v>
          </cell>
          <cell r="H791" t="str">
            <v>SXZTG31419</v>
          </cell>
          <cell r="I791" t="str">
            <v>湖南金寿制药有限公司</v>
          </cell>
          <cell r="J791" t="str">
            <v> </v>
          </cell>
          <cell r="K791">
            <v>35</v>
          </cell>
        </row>
        <row r="792">
          <cell r="A792">
            <v>39969</v>
          </cell>
          <cell r="B792" t="str">
            <v>去痛片</v>
          </cell>
          <cell r="C792" t="str">
            <v>12片x2板</v>
          </cell>
          <cell r="D792" t="str">
            <v>盒</v>
          </cell>
          <cell r="E792">
            <v>1</v>
          </cell>
          <cell r="F792" t="str">
            <v>合格</v>
          </cell>
          <cell r="G792">
            <v>2.5</v>
          </cell>
          <cell r="H792" t="str">
            <v>QTP39969</v>
          </cell>
          <cell r="I792" t="str">
            <v>湖北华中药业有限公司</v>
          </cell>
          <cell r="J792" t="str">
            <v> </v>
          </cell>
          <cell r="K792">
            <v>35</v>
          </cell>
        </row>
        <row r="793">
          <cell r="A793">
            <v>350</v>
          </cell>
          <cell r="B793" t="str">
            <v>头孢羟氨苄片</v>
          </cell>
          <cell r="C793" t="str">
            <v>0.25gx12片</v>
          </cell>
          <cell r="D793" t="str">
            <v>盒</v>
          </cell>
          <cell r="E793">
            <v>1</v>
          </cell>
          <cell r="F793" t="str">
            <v>合格</v>
          </cell>
          <cell r="G793">
            <v>6.8</v>
          </cell>
          <cell r="H793" t="str">
            <v>TBQABP</v>
          </cell>
          <cell r="I793" t="str">
            <v>石药集团欧意药业有限公司(原:石家庄欧意药业公司)</v>
          </cell>
          <cell r="J793" t="str">
            <v> </v>
          </cell>
          <cell r="K793">
            <v>35</v>
          </cell>
        </row>
        <row r="794">
          <cell r="A794">
            <v>98576</v>
          </cell>
          <cell r="B794" t="str">
            <v>头孢羟氨苄颗粒</v>
          </cell>
          <cell r="C794" t="str">
            <v>0.125gx20袋</v>
          </cell>
          <cell r="D794" t="str">
            <v>盒</v>
          </cell>
          <cell r="E794">
            <v>2</v>
          </cell>
          <cell r="F794" t="str">
            <v>合格</v>
          </cell>
          <cell r="G794">
            <v>14.4012</v>
          </cell>
          <cell r="H794" t="str">
            <v>TBQABKL98576</v>
          </cell>
          <cell r="I794" t="str">
            <v>石药集团欧意药业有限公司(原:石家庄欧意药业公司)</v>
          </cell>
          <cell r="J794" t="str">
            <v> </v>
          </cell>
          <cell r="K794">
            <v>35</v>
          </cell>
        </row>
        <row r="795">
          <cell r="A795">
            <v>169470</v>
          </cell>
          <cell r="B795" t="str">
            <v>桂龙药膏</v>
          </cell>
          <cell r="C795" t="str">
            <v>202g×3瓶</v>
          </cell>
          <cell r="D795" t="str">
            <v>盒</v>
          </cell>
          <cell r="E795">
            <v>1</v>
          </cell>
          <cell r="F795" t="str">
            <v>合格</v>
          </cell>
          <cell r="G795">
            <v>594.2</v>
          </cell>
          <cell r="H795" t="str">
            <v>GLYG169470</v>
          </cell>
          <cell r="I795" t="str">
            <v>广西邦琪药业有限公司</v>
          </cell>
          <cell r="J795" t="str">
            <v> </v>
          </cell>
          <cell r="K795">
            <v>35</v>
          </cell>
        </row>
        <row r="796">
          <cell r="A796">
            <v>1971</v>
          </cell>
          <cell r="B796" t="str">
            <v>天和骨通贴膏</v>
          </cell>
          <cell r="C796" t="str">
            <v>7cmx10cmx10贴</v>
          </cell>
          <cell r="D796" t="str">
            <v>盒</v>
          </cell>
          <cell r="E796">
            <v>4</v>
          </cell>
          <cell r="F796" t="str">
            <v>合格</v>
          </cell>
          <cell r="G796">
            <v>62</v>
          </cell>
          <cell r="H796" t="str">
            <v>THGTTG1971</v>
          </cell>
          <cell r="I796" t="str">
            <v>桂林天和药业股份有限公司</v>
          </cell>
          <cell r="J796" t="str">
            <v> </v>
          </cell>
          <cell r="K796">
            <v>35</v>
          </cell>
        </row>
        <row r="797">
          <cell r="A797">
            <v>36348</v>
          </cell>
          <cell r="B797" t="str">
            <v>复方丹参片</v>
          </cell>
          <cell r="C797" t="str">
            <v>200片(薄膜衣)</v>
          </cell>
          <cell r="D797" t="str">
            <v>瓶</v>
          </cell>
          <cell r="E797">
            <v>5</v>
          </cell>
          <cell r="F797" t="str">
            <v>合格</v>
          </cell>
          <cell r="G797">
            <v>140</v>
          </cell>
          <cell r="H797" t="str">
            <v>FFDSP36348</v>
          </cell>
          <cell r="I797" t="str">
            <v>广州白云山和记黄埔中药有限公司(原广州白云山中药厂</v>
          </cell>
          <cell r="J797" t="str">
            <v> </v>
          </cell>
          <cell r="K797">
            <v>35</v>
          </cell>
        </row>
        <row r="798">
          <cell r="A798">
            <v>1473</v>
          </cell>
          <cell r="B798" t="str">
            <v>消炎利胆片</v>
          </cell>
          <cell r="C798" t="str">
            <v>80片(薄膜衣片)</v>
          </cell>
          <cell r="D798" t="str">
            <v>瓶</v>
          </cell>
          <cell r="E798">
            <v>4</v>
          </cell>
          <cell r="F798" t="str">
            <v>合格</v>
          </cell>
          <cell r="G798">
            <v>26.4</v>
          </cell>
          <cell r="H798" t="str">
            <v>XYLDP1473</v>
          </cell>
          <cell r="I798" t="str">
            <v>广州白云山和记黄埔中药有限公司(原广州白云山中药厂</v>
          </cell>
          <cell r="J798" t="str">
            <v> </v>
          </cell>
          <cell r="K798">
            <v>35</v>
          </cell>
        </row>
        <row r="799">
          <cell r="A799">
            <v>1927</v>
          </cell>
          <cell r="B799" t="str">
            <v>人参蜂王浆</v>
          </cell>
          <cell r="C799" t="str">
            <v>10mlx10支</v>
          </cell>
          <cell r="D799" t="str">
            <v>盒</v>
          </cell>
          <cell r="E799">
            <v>2</v>
          </cell>
          <cell r="F799" t="str">
            <v>合格</v>
          </cell>
          <cell r="G799">
            <v>39.6</v>
          </cell>
          <cell r="H799" t="str">
            <v>RSFWJ1927</v>
          </cell>
          <cell r="I799" t="str">
            <v>北京市东风保健营养品有限责任公司</v>
          </cell>
          <cell r="J799" t="str">
            <v> </v>
          </cell>
          <cell r="K799">
            <v>35</v>
          </cell>
        </row>
        <row r="800">
          <cell r="A800">
            <v>105008</v>
          </cell>
          <cell r="B800" t="str">
            <v>复方紫草油</v>
          </cell>
          <cell r="C800" t="str">
            <v>30ml</v>
          </cell>
          <cell r="D800" t="str">
            <v>盒</v>
          </cell>
          <cell r="E800">
            <v>8</v>
          </cell>
          <cell r="F800" t="str">
            <v>合格</v>
          </cell>
          <cell r="G800">
            <v>227.7</v>
          </cell>
          <cell r="H800" t="str">
            <v>FFZCY105008</v>
          </cell>
          <cell r="I800" t="str">
            <v>武汉健民集团随州药业有限公司</v>
          </cell>
          <cell r="J800" t="str">
            <v> </v>
          </cell>
          <cell r="K800">
            <v>35</v>
          </cell>
        </row>
        <row r="801">
          <cell r="A801">
            <v>10826</v>
          </cell>
          <cell r="B801" t="str">
            <v>西沙必利片(恰瑞)</v>
          </cell>
          <cell r="C801" t="str">
            <v>5mgx10片</v>
          </cell>
          <cell r="D801" t="str">
            <v>盒</v>
          </cell>
          <cell r="E801">
            <v>2</v>
          </cell>
          <cell r="F801" t="str">
            <v>合格</v>
          </cell>
          <cell r="G801">
            <v>5.5</v>
          </cell>
          <cell r="H801" t="str">
            <v>XSBLP(QR)</v>
          </cell>
          <cell r="I801" t="str">
            <v>浙江京新药业股份有限公司</v>
          </cell>
          <cell r="J801" t="str">
            <v> </v>
          </cell>
          <cell r="K801">
            <v>35</v>
          </cell>
        </row>
        <row r="802">
          <cell r="A802">
            <v>165881</v>
          </cell>
          <cell r="B802" t="str">
            <v>洁尔阴洗液</v>
          </cell>
          <cell r="C802" t="str">
            <v>300ml(内附冲洗器1个)</v>
          </cell>
          <cell r="D802" t="str">
            <v>盒</v>
          </cell>
          <cell r="E802">
            <v>2</v>
          </cell>
          <cell r="F802" t="str">
            <v>合格</v>
          </cell>
          <cell r="G802">
            <v>42</v>
          </cell>
          <cell r="H802" t="str">
            <v>JEYXY165881</v>
          </cell>
          <cell r="I802" t="str">
            <v>四川恩威制药有限公司</v>
          </cell>
          <cell r="J802" t="str">
            <v> </v>
          </cell>
          <cell r="K802">
            <v>35</v>
          </cell>
        </row>
        <row r="803">
          <cell r="A803">
            <v>57716</v>
          </cell>
          <cell r="B803" t="str">
            <v>阿莫西林克拉维酸钾分散片（胜艾）</v>
          </cell>
          <cell r="C803" t="str">
            <v>0.2285gx6片x2板</v>
          </cell>
          <cell r="D803" t="str">
            <v>盒</v>
          </cell>
          <cell r="E803">
            <v>2</v>
          </cell>
          <cell r="F803" t="str">
            <v>合格</v>
          </cell>
          <cell r="G803">
            <v>26.4</v>
          </cell>
          <cell r="H803" t="str">
            <v>AMXLKLWSJFSP（SA）</v>
          </cell>
          <cell r="I803" t="str">
            <v>哈药集团制药总厂</v>
          </cell>
          <cell r="J803" t="str">
            <v> </v>
          </cell>
          <cell r="K803">
            <v>35</v>
          </cell>
        </row>
        <row r="804">
          <cell r="A804">
            <v>26695</v>
          </cell>
          <cell r="B804" t="str">
            <v>头孢拉定胶囊</v>
          </cell>
          <cell r="C804" t="str">
            <v>0.25gx24粒</v>
          </cell>
          <cell r="D804" t="str">
            <v>盒</v>
          </cell>
          <cell r="E804">
            <v>4</v>
          </cell>
          <cell r="F804" t="str">
            <v>合格</v>
          </cell>
          <cell r="G804">
            <v>28.8</v>
          </cell>
          <cell r="H804" t="str">
            <v>TBLDJN26695</v>
          </cell>
          <cell r="I804" t="str">
            <v>哈药集团制药总厂</v>
          </cell>
          <cell r="J804" t="str">
            <v> </v>
          </cell>
          <cell r="K804">
            <v>35</v>
          </cell>
        </row>
        <row r="805">
          <cell r="A805">
            <v>4404</v>
          </cell>
          <cell r="B805" t="str">
            <v>关节止痛膏</v>
          </cell>
          <cell r="C805" t="str">
            <v>7cmx10cmx10贴x20袋</v>
          </cell>
          <cell r="D805" t="str">
            <v>盒</v>
          </cell>
          <cell r="E805">
            <v>2.65</v>
          </cell>
          <cell r="F805" t="str">
            <v>合格</v>
          </cell>
          <cell r="G805">
            <v>152.7</v>
          </cell>
          <cell r="H805" t="str">
            <v>GJZTG4404</v>
          </cell>
          <cell r="I805" t="str">
            <v>河南羚锐制药股份有限公司</v>
          </cell>
          <cell r="J805" t="str">
            <v> </v>
          </cell>
          <cell r="K805">
            <v>35</v>
          </cell>
        </row>
        <row r="806">
          <cell r="A806">
            <v>25939</v>
          </cell>
          <cell r="B806" t="str">
            <v>伤湿止痛膏</v>
          </cell>
          <cell r="C806" t="str">
            <v>7cmx10cmx5贴x2袋(精装)</v>
          </cell>
          <cell r="D806" t="str">
            <v>盒</v>
          </cell>
          <cell r="E806">
            <v>5</v>
          </cell>
          <cell r="F806" t="str">
            <v>合格</v>
          </cell>
          <cell r="G806">
            <v>50</v>
          </cell>
          <cell r="H806" t="str">
            <v>SSZTG25939</v>
          </cell>
          <cell r="I806" t="str">
            <v>河南羚锐制药股份有限公司</v>
          </cell>
          <cell r="J806" t="str">
            <v> </v>
          </cell>
          <cell r="K806">
            <v>35</v>
          </cell>
        </row>
        <row r="807">
          <cell r="A807">
            <v>130438</v>
          </cell>
          <cell r="B807" t="str">
            <v>麝香壮骨膏</v>
          </cell>
          <cell r="C807" t="str">
            <v>7cmx10cmx5贴x2袋</v>
          </cell>
          <cell r="D807" t="str">
            <v>盒</v>
          </cell>
          <cell r="E807">
            <v>2</v>
          </cell>
          <cell r="F807" t="str">
            <v>合格</v>
          </cell>
          <cell r="G807">
            <v>25.2</v>
          </cell>
          <cell r="H807" t="str">
            <v>SXZGG130438</v>
          </cell>
          <cell r="I807" t="str">
            <v>河南羚锐制药股份有限公司</v>
          </cell>
          <cell r="J807" t="str">
            <v> </v>
          </cell>
          <cell r="K807">
            <v>35</v>
          </cell>
        </row>
        <row r="808">
          <cell r="A808">
            <v>82243</v>
          </cell>
          <cell r="B808" t="str">
            <v>肾石通丸</v>
          </cell>
          <cell r="C808" t="str">
            <v>2gx12粒</v>
          </cell>
          <cell r="D808" t="str">
            <v>盒</v>
          </cell>
          <cell r="E808">
            <v>2</v>
          </cell>
          <cell r="F808" t="str">
            <v>合格</v>
          </cell>
          <cell r="G808">
            <v>50</v>
          </cell>
          <cell r="H808" t="str">
            <v>SSTW82243</v>
          </cell>
          <cell r="I808" t="str">
            <v>四川旭华制药有限公司</v>
          </cell>
          <cell r="J808" t="str">
            <v> </v>
          </cell>
          <cell r="K808">
            <v>35</v>
          </cell>
        </row>
        <row r="809">
          <cell r="A809">
            <v>1688</v>
          </cell>
          <cell r="B809" t="str">
            <v>肾石通颗粒</v>
          </cell>
          <cell r="C809" t="str">
            <v>15gx10袋</v>
          </cell>
          <cell r="D809" t="str">
            <v>盒</v>
          </cell>
          <cell r="E809">
            <v>3</v>
          </cell>
          <cell r="F809" t="str">
            <v>合格</v>
          </cell>
          <cell r="G809">
            <v>58.5</v>
          </cell>
          <cell r="H809" t="str">
            <v>SSTKL1688</v>
          </cell>
          <cell r="I809" t="str">
            <v>四川旭华制药有限公司</v>
          </cell>
          <cell r="J809" t="str">
            <v> </v>
          </cell>
          <cell r="K809">
            <v>35</v>
          </cell>
        </row>
        <row r="810">
          <cell r="A810">
            <v>2340</v>
          </cell>
          <cell r="B810" t="str">
            <v>头孢氨苄甲氧苄啶胶囊(抗力舒)</v>
          </cell>
          <cell r="C810" t="str">
            <v>10粒x2板</v>
          </cell>
          <cell r="D810" t="str">
            <v>盒</v>
          </cell>
          <cell r="E810">
            <v>1</v>
          </cell>
          <cell r="F810" t="str">
            <v>合格</v>
          </cell>
          <cell r="G810">
            <v>7.1</v>
          </cell>
          <cell r="H810" t="str">
            <v>TBABJYBDJNKLS2340</v>
          </cell>
          <cell r="I810" t="str">
            <v>广州白云山制药股份有限公司广州白云山制药总厂</v>
          </cell>
          <cell r="J810" t="str">
            <v> </v>
          </cell>
          <cell r="K810">
            <v>35</v>
          </cell>
        </row>
        <row r="811">
          <cell r="A811">
            <v>14780</v>
          </cell>
          <cell r="B811" t="str">
            <v>头孢克洛片</v>
          </cell>
          <cell r="C811" t="str">
            <v>0.25gx6片</v>
          </cell>
          <cell r="D811" t="str">
            <v>盒</v>
          </cell>
          <cell r="E811">
            <v>3</v>
          </cell>
          <cell r="F811" t="str">
            <v>合格</v>
          </cell>
          <cell r="G811">
            <v>28.8</v>
          </cell>
          <cell r="H811" t="str">
            <v>TBKLP14780</v>
          </cell>
          <cell r="I811" t="str">
            <v>广州白云山制药股份有限公司广州白云山制药总厂</v>
          </cell>
          <cell r="J811" t="str">
            <v> </v>
          </cell>
          <cell r="K811">
            <v>35</v>
          </cell>
        </row>
        <row r="812">
          <cell r="A812">
            <v>137345</v>
          </cell>
          <cell r="B812" t="str">
            <v>枸橼酸西地那非片(金戈)</v>
          </cell>
          <cell r="C812" t="str">
            <v>50mgx10片</v>
          </cell>
          <cell r="D812" t="str">
            <v>盒</v>
          </cell>
          <cell r="E812">
            <v>1</v>
          </cell>
          <cell r="F812" t="str">
            <v>合格</v>
          </cell>
          <cell r="G812">
            <v>207</v>
          </cell>
          <cell r="H812" t="str">
            <v>JYSXDNFPJG137345</v>
          </cell>
          <cell r="I812" t="str">
            <v>广州白云山制药股份有限公司广州白云山制药总厂</v>
          </cell>
          <cell r="J812" t="str">
            <v> </v>
          </cell>
          <cell r="K812">
            <v>35</v>
          </cell>
        </row>
        <row r="813">
          <cell r="A813">
            <v>305</v>
          </cell>
          <cell r="B813" t="str">
            <v>羧甲司坦片(化痰片)</v>
          </cell>
          <cell r="C813" t="str">
            <v>0.25gx12片</v>
          </cell>
          <cell r="D813" t="str">
            <v>盒</v>
          </cell>
          <cell r="E813">
            <v>4</v>
          </cell>
          <cell r="F813" t="str">
            <v>合格</v>
          </cell>
          <cell r="G813">
            <v>6.2</v>
          </cell>
          <cell r="H813" t="str">
            <v>SJSTPHTP305</v>
          </cell>
          <cell r="I813" t="str">
            <v>广州白云山制药股份有限公司广州白云山制药总厂</v>
          </cell>
          <cell r="J813" t="str">
            <v> </v>
          </cell>
          <cell r="K813">
            <v>35</v>
          </cell>
        </row>
        <row r="814">
          <cell r="A814">
            <v>85996</v>
          </cell>
          <cell r="B814" t="str">
            <v>复方谷氨酰胺肠溶胶囊(谷参)</v>
          </cell>
          <cell r="C814" t="str">
            <v>12粒x2板</v>
          </cell>
          <cell r="D814" t="str">
            <v>盒</v>
          </cell>
          <cell r="E814">
            <v>5</v>
          </cell>
          <cell r="F814" t="str">
            <v>合格</v>
          </cell>
          <cell r="G814">
            <v>132.5</v>
          </cell>
          <cell r="H814" t="str">
            <v>FFGAXACRJNGS85996</v>
          </cell>
          <cell r="I814" t="str">
            <v>地奥集团成都药业股份有限公司</v>
          </cell>
          <cell r="J814" t="str">
            <v> </v>
          </cell>
          <cell r="K814">
            <v>35</v>
          </cell>
        </row>
        <row r="815">
          <cell r="A815">
            <v>70746</v>
          </cell>
          <cell r="B815" t="str">
            <v>新盖中盖高钙片</v>
          </cell>
          <cell r="C815" t="str">
            <v>2.5gx36片</v>
          </cell>
          <cell r="D815" t="str">
            <v>瓶</v>
          </cell>
          <cell r="E815">
            <v>3</v>
          </cell>
          <cell r="F815" t="str">
            <v>合格</v>
          </cell>
          <cell r="G815">
            <v>73.5</v>
          </cell>
          <cell r="H815" t="str">
            <v>XGZGGGP</v>
          </cell>
          <cell r="I815" t="str">
            <v>哈药集团制药六厂</v>
          </cell>
          <cell r="J815" t="str">
            <v> </v>
          </cell>
          <cell r="K815">
            <v>35</v>
          </cell>
        </row>
        <row r="816">
          <cell r="A816">
            <v>1381</v>
          </cell>
          <cell r="B816" t="str">
            <v>肺力咳胶囊(止喘镇咳胶囊)</v>
          </cell>
          <cell r="C816" t="str">
            <v>0.3gx30粒</v>
          </cell>
          <cell r="D816" t="str">
            <v>盒</v>
          </cell>
          <cell r="E816">
            <v>2</v>
          </cell>
          <cell r="F816" t="str">
            <v>合格</v>
          </cell>
          <cell r="G816">
            <v>51.9</v>
          </cell>
          <cell r="H816" t="str">
            <v>FLKJNZCZKJN1381</v>
          </cell>
          <cell r="I816" t="str">
            <v>贵州健兴药业有限公司</v>
          </cell>
          <cell r="J816" t="str">
            <v> </v>
          </cell>
          <cell r="K816">
            <v>35</v>
          </cell>
        </row>
        <row r="817">
          <cell r="A817">
            <v>92708</v>
          </cell>
          <cell r="B817" t="str">
            <v>穿心莲片</v>
          </cell>
          <cell r="C817" t="str">
            <v>20片(薄膜衣)</v>
          </cell>
          <cell r="D817" t="str">
            <v>盒</v>
          </cell>
          <cell r="E817">
            <v>5</v>
          </cell>
          <cell r="F817" t="str">
            <v>合格</v>
          </cell>
          <cell r="G817">
            <v>17.5</v>
          </cell>
          <cell r="H817" t="str">
            <v>CXLP92708</v>
          </cell>
          <cell r="I817" t="str">
            <v>广西嘉进药业有限公司</v>
          </cell>
          <cell r="J817" t="str">
            <v> </v>
          </cell>
          <cell r="K817">
            <v>35</v>
          </cell>
        </row>
        <row r="818">
          <cell r="A818">
            <v>18291</v>
          </cell>
          <cell r="B818" t="str">
            <v>咳特灵片</v>
          </cell>
          <cell r="C818" t="str">
            <v>12片x2板(薄膜衣片)</v>
          </cell>
          <cell r="D818" t="str">
            <v>盒</v>
          </cell>
          <cell r="E818">
            <v>1</v>
          </cell>
          <cell r="F818" t="str">
            <v>合格</v>
          </cell>
          <cell r="G818">
            <v>5.5</v>
          </cell>
          <cell r="H818" t="str">
            <v>KTLP18291</v>
          </cell>
          <cell r="I818" t="str">
            <v>广西嘉进药业有限公司</v>
          </cell>
          <cell r="J818" t="str">
            <v> </v>
          </cell>
          <cell r="K818">
            <v>35</v>
          </cell>
        </row>
        <row r="819">
          <cell r="A819">
            <v>104120</v>
          </cell>
          <cell r="B819" t="str">
            <v>消糜栓</v>
          </cell>
          <cell r="C819" t="str">
            <v>3gx7粒</v>
          </cell>
          <cell r="D819" t="str">
            <v>盒</v>
          </cell>
          <cell r="E819">
            <v>2</v>
          </cell>
          <cell r="F819" t="str">
            <v>合格</v>
          </cell>
          <cell r="G819">
            <v>48</v>
          </cell>
          <cell r="H819" t="str">
            <v>XMS104120</v>
          </cell>
          <cell r="I819" t="str">
            <v>通化万通药业股份有限公司</v>
          </cell>
          <cell r="J819" t="str">
            <v> </v>
          </cell>
          <cell r="K819">
            <v>35</v>
          </cell>
        </row>
        <row r="820">
          <cell r="A820">
            <v>10367</v>
          </cell>
          <cell r="B820" t="str">
            <v>牛黄上清片</v>
          </cell>
          <cell r="C820" t="str">
            <v>24片x2板</v>
          </cell>
          <cell r="D820" t="str">
            <v>盒</v>
          </cell>
          <cell r="E820">
            <v>3</v>
          </cell>
          <cell r="F820" t="str">
            <v>合格</v>
          </cell>
          <cell r="G820">
            <v>8.7</v>
          </cell>
          <cell r="H820" t="str">
            <v>NHSQP10367</v>
          </cell>
          <cell r="I820" t="str">
            <v>河南省百泉制药有限公司</v>
          </cell>
          <cell r="J820" t="str">
            <v> </v>
          </cell>
          <cell r="K820">
            <v>35</v>
          </cell>
        </row>
        <row r="821">
          <cell r="A821">
            <v>63173</v>
          </cell>
          <cell r="B821" t="str">
            <v>消栓通络片</v>
          </cell>
          <cell r="C821" t="str">
            <v>1.8gx24片x2板(糖衣片)</v>
          </cell>
          <cell r="D821" t="str">
            <v>盒</v>
          </cell>
          <cell r="E821">
            <v>5</v>
          </cell>
          <cell r="F821" t="str">
            <v>合格</v>
          </cell>
          <cell r="G821">
            <v>32.5</v>
          </cell>
          <cell r="H821" t="str">
            <v>XSTLP63173</v>
          </cell>
          <cell r="I821" t="str">
            <v>河南省百泉制药有限公司</v>
          </cell>
          <cell r="J821" t="str">
            <v> </v>
          </cell>
          <cell r="K821">
            <v>35</v>
          </cell>
        </row>
        <row r="822">
          <cell r="A822">
            <v>27613</v>
          </cell>
          <cell r="B822" t="str">
            <v>复方石韦片</v>
          </cell>
          <cell r="C822" t="str">
            <v>0.4gx60片(薄膜衣)</v>
          </cell>
          <cell r="D822" t="str">
            <v>盒</v>
          </cell>
          <cell r="E822">
            <v>2</v>
          </cell>
          <cell r="F822" t="str">
            <v>合格</v>
          </cell>
          <cell r="G822">
            <v>31.6</v>
          </cell>
          <cell r="H822" t="str">
            <v>FFSWP27613</v>
          </cell>
          <cell r="I822" t="str">
            <v>承德颈复康药业集团有限公司</v>
          </cell>
          <cell r="J822" t="str">
            <v> </v>
          </cell>
          <cell r="K822">
            <v>35</v>
          </cell>
        </row>
        <row r="823">
          <cell r="A823">
            <v>35833</v>
          </cell>
          <cell r="B823" t="str">
            <v>北豆根胶囊</v>
          </cell>
          <cell r="C823" t="str">
            <v>30mgx20粒</v>
          </cell>
          <cell r="D823" t="str">
            <v>盒</v>
          </cell>
          <cell r="E823">
            <v>3</v>
          </cell>
          <cell r="F823" t="str">
            <v>合格</v>
          </cell>
          <cell r="G823">
            <v>12.6</v>
          </cell>
          <cell r="H823" t="str">
            <v>BDGJN35833</v>
          </cell>
          <cell r="I823" t="str">
            <v>承德颈复康药业集团有限公司</v>
          </cell>
          <cell r="J823" t="str">
            <v> </v>
          </cell>
          <cell r="K823">
            <v>35</v>
          </cell>
        </row>
        <row r="824">
          <cell r="A824">
            <v>121439</v>
          </cell>
          <cell r="B824" t="str">
            <v>颈复康颗粒</v>
          </cell>
          <cell r="C824" t="str">
            <v>5gx12袋</v>
          </cell>
          <cell r="D824" t="str">
            <v>盒</v>
          </cell>
          <cell r="E824">
            <v>3</v>
          </cell>
          <cell r="F824" t="str">
            <v>合格</v>
          </cell>
          <cell r="G824">
            <v>75.6</v>
          </cell>
          <cell r="H824" t="str">
            <v>JFKKL121439</v>
          </cell>
          <cell r="I824" t="str">
            <v>承德颈复康药业集团有限公司</v>
          </cell>
          <cell r="J824" t="str">
            <v> </v>
          </cell>
          <cell r="K824">
            <v>35</v>
          </cell>
        </row>
        <row r="825">
          <cell r="A825">
            <v>117550</v>
          </cell>
          <cell r="B825" t="str">
            <v>银黄颗粒</v>
          </cell>
          <cell r="C825" t="str">
            <v>4gx20袋</v>
          </cell>
          <cell r="D825" t="str">
            <v>盒</v>
          </cell>
          <cell r="E825">
            <v>3</v>
          </cell>
          <cell r="F825" t="str">
            <v>合格</v>
          </cell>
          <cell r="G825">
            <v>27</v>
          </cell>
          <cell r="H825" t="str">
            <v>YHKL117550</v>
          </cell>
          <cell r="I825" t="str">
            <v>成都新希臣药业有限责任公司(原：成都希臣药业)</v>
          </cell>
          <cell r="J825" t="str">
            <v> </v>
          </cell>
          <cell r="K825">
            <v>35</v>
          </cell>
        </row>
        <row r="826">
          <cell r="A826">
            <v>130589</v>
          </cell>
          <cell r="B826" t="str">
            <v>舒筋健腰丸</v>
          </cell>
          <cell r="C826" t="str">
            <v>45gx10瓶</v>
          </cell>
          <cell r="D826" t="str">
            <v>盒</v>
          </cell>
          <cell r="E826">
            <v>1</v>
          </cell>
          <cell r="F826" t="str">
            <v>合格</v>
          </cell>
          <cell r="G826">
            <v>756</v>
          </cell>
          <cell r="H826" t="str">
            <v>SJJYW130589</v>
          </cell>
          <cell r="I826" t="str">
            <v>广州陈李济药厂</v>
          </cell>
          <cell r="J826" t="str">
            <v> </v>
          </cell>
          <cell r="K826">
            <v>35</v>
          </cell>
        </row>
        <row r="827">
          <cell r="A827">
            <v>2134</v>
          </cell>
          <cell r="B827" t="str">
            <v>利胆片</v>
          </cell>
          <cell r="C827" t="str">
            <v>100片(糖衣)</v>
          </cell>
          <cell r="D827" t="str">
            <v>瓶</v>
          </cell>
          <cell r="E827">
            <v>5</v>
          </cell>
          <cell r="F827" t="str">
            <v>合格</v>
          </cell>
          <cell r="G827">
            <v>44.5</v>
          </cell>
          <cell r="H827" t="str">
            <v>LDP2134</v>
          </cell>
          <cell r="I827" t="str">
            <v>太极集团四川绵阳制药有限公司</v>
          </cell>
          <cell r="J827" t="str">
            <v> </v>
          </cell>
          <cell r="K827">
            <v>35</v>
          </cell>
        </row>
        <row r="828">
          <cell r="A828">
            <v>45478</v>
          </cell>
          <cell r="B828" t="str">
            <v>石淋通颗粒</v>
          </cell>
          <cell r="C828" t="str">
            <v>15gx10袋</v>
          </cell>
          <cell r="D828" t="str">
            <v>盒</v>
          </cell>
          <cell r="E828">
            <v>2</v>
          </cell>
          <cell r="F828" t="str">
            <v>合格</v>
          </cell>
          <cell r="G828">
            <v>19.2</v>
          </cell>
          <cell r="H828" t="str">
            <v>SLTKL45478</v>
          </cell>
          <cell r="I828" t="str">
            <v>太极集团四川绵阳制药有限公司</v>
          </cell>
          <cell r="J828" t="str">
            <v> </v>
          </cell>
          <cell r="K828">
            <v>35</v>
          </cell>
        </row>
        <row r="829">
          <cell r="A829">
            <v>69771</v>
          </cell>
          <cell r="B829" t="str">
            <v>枸杞子(太极牌)</v>
          </cell>
          <cell r="C829" t="str">
            <v>特级150g</v>
          </cell>
          <cell r="D829" t="str">
            <v>听</v>
          </cell>
          <cell r="E829">
            <v>3</v>
          </cell>
          <cell r="F829" t="str">
            <v>合格</v>
          </cell>
          <cell r="G829">
            <v>73.5</v>
          </cell>
          <cell r="H829" t="str">
            <v>YGQZ69771</v>
          </cell>
          <cell r="I829" t="str">
            <v>太极集团四川绵阳制药有限公司</v>
          </cell>
          <cell r="J829" t="str">
            <v> </v>
          </cell>
          <cell r="K829">
            <v>35</v>
          </cell>
        </row>
        <row r="830">
          <cell r="A830">
            <v>70874</v>
          </cell>
          <cell r="B830" t="str">
            <v>小柴胡颗粒</v>
          </cell>
          <cell r="C830" t="str">
            <v>10gx10袋</v>
          </cell>
          <cell r="D830" t="str">
            <v>盒</v>
          </cell>
          <cell r="E830">
            <v>5</v>
          </cell>
          <cell r="F830" t="str">
            <v>合格</v>
          </cell>
          <cell r="G830">
            <v>37</v>
          </cell>
          <cell r="H830" t="str">
            <v>XCHKLXCHCJ70874</v>
          </cell>
          <cell r="I830" t="str">
            <v>太极集团四川绵阳制药有限公司</v>
          </cell>
          <cell r="J830" t="str">
            <v> </v>
          </cell>
          <cell r="K830">
            <v>35</v>
          </cell>
        </row>
        <row r="831">
          <cell r="A831">
            <v>90611</v>
          </cell>
          <cell r="B831" t="str">
            <v>清喉咽颗粒</v>
          </cell>
          <cell r="C831" t="str">
            <v>18gx8袋</v>
          </cell>
          <cell r="D831" t="str">
            <v>盒</v>
          </cell>
          <cell r="E831">
            <v>2</v>
          </cell>
          <cell r="F831" t="str">
            <v>合格</v>
          </cell>
          <cell r="G831">
            <v>20.48</v>
          </cell>
          <cell r="H831" t="str">
            <v>QHYKL90611</v>
          </cell>
          <cell r="I831" t="str">
            <v>太极集团四川绵阳制药有限公司</v>
          </cell>
          <cell r="J831" t="str">
            <v> </v>
          </cell>
          <cell r="K831">
            <v>35</v>
          </cell>
        </row>
        <row r="832">
          <cell r="A832">
            <v>35084</v>
          </cell>
          <cell r="B832" t="str">
            <v>首乌延寿片</v>
          </cell>
          <cell r="C832" t="str">
            <v>15片x3板</v>
          </cell>
          <cell r="D832" t="str">
            <v>盒</v>
          </cell>
          <cell r="E832">
            <v>3</v>
          </cell>
          <cell r="F832" t="str">
            <v>合格</v>
          </cell>
          <cell r="G832">
            <v>31.89</v>
          </cell>
          <cell r="H832" t="str">
            <v>SWYSP35084</v>
          </cell>
          <cell r="I832" t="str">
            <v>太极集团四川绵阳制药有限公司</v>
          </cell>
          <cell r="J832" t="str">
            <v> </v>
          </cell>
          <cell r="K832">
            <v>35</v>
          </cell>
        </row>
        <row r="833">
          <cell r="A833">
            <v>69777</v>
          </cell>
          <cell r="B833" t="str">
            <v>菊花(太极牌)</v>
          </cell>
          <cell r="C833" t="str">
            <v>50g,杭菊</v>
          </cell>
          <cell r="D833" t="str">
            <v>听</v>
          </cell>
          <cell r="E833">
            <v>4</v>
          </cell>
          <cell r="F833" t="str">
            <v>合格</v>
          </cell>
          <cell r="G833">
            <v>48</v>
          </cell>
          <cell r="H833" t="str">
            <v>YJH69777</v>
          </cell>
          <cell r="I833" t="str">
            <v>太极集团四川绵阳制药有限公司</v>
          </cell>
          <cell r="J833" t="str">
            <v> </v>
          </cell>
          <cell r="K833">
            <v>35</v>
          </cell>
        </row>
        <row r="834">
          <cell r="A834">
            <v>27623</v>
          </cell>
          <cell r="B834" t="str">
            <v>小儿咳喘灵颗粒</v>
          </cell>
          <cell r="C834" t="str">
            <v>2gx10袋</v>
          </cell>
          <cell r="D834" t="str">
            <v>盒</v>
          </cell>
          <cell r="E834">
            <v>3</v>
          </cell>
          <cell r="F834" t="str">
            <v>合格</v>
          </cell>
          <cell r="G834">
            <v>25.2</v>
          </cell>
          <cell r="H834" t="str">
            <v>XEKCLKL27623</v>
          </cell>
          <cell r="I834" t="str">
            <v>太极集团四川绵阳制药有限公司</v>
          </cell>
          <cell r="J834" t="str">
            <v> </v>
          </cell>
          <cell r="K834">
            <v>35</v>
          </cell>
        </row>
        <row r="835">
          <cell r="A835">
            <v>134968</v>
          </cell>
          <cell r="B835" t="str">
            <v>牛黄解毒片</v>
          </cell>
          <cell r="C835" t="str">
            <v>30片</v>
          </cell>
          <cell r="D835" t="str">
            <v>盒</v>
          </cell>
          <cell r="E835">
            <v>6</v>
          </cell>
          <cell r="F835" t="str">
            <v>合格</v>
          </cell>
          <cell r="G835">
            <v>40.2</v>
          </cell>
          <cell r="H835" t="str">
            <v>NHJDP134968</v>
          </cell>
          <cell r="I835" t="str">
            <v>太极集团四川绵阳制药有限公司</v>
          </cell>
          <cell r="J835" t="str">
            <v> </v>
          </cell>
          <cell r="K835">
            <v>35</v>
          </cell>
        </row>
        <row r="836">
          <cell r="A836">
            <v>38126</v>
          </cell>
          <cell r="B836" t="str">
            <v>烧伤肤康液</v>
          </cell>
          <cell r="C836" t="str">
            <v>40ml</v>
          </cell>
          <cell r="D836" t="str">
            <v>盒</v>
          </cell>
          <cell r="E836">
            <v>2</v>
          </cell>
          <cell r="F836" t="str">
            <v>合格</v>
          </cell>
          <cell r="G836">
            <v>41.4</v>
          </cell>
          <cell r="H836" t="str">
            <v>SSFKY38126</v>
          </cell>
          <cell r="I836" t="str">
            <v>太极集团四川绵阳制药有限公司</v>
          </cell>
          <cell r="J836" t="str">
            <v> </v>
          </cell>
          <cell r="K836">
            <v>35</v>
          </cell>
        </row>
        <row r="837">
          <cell r="A837">
            <v>144392</v>
          </cell>
          <cell r="B837" t="str">
            <v>赤小豆
</v>
          </cell>
          <cell r="C837" t="str">
            <v>精选 100g
</v>
          </cell>
          <cell r="D837" t="str">
            <v>袋
</v>
          </cell>
          <cell r="E837">
            <v>2</v>
          </cell>
          <cell r="F837" t="str">
            <v>合格</v>
          </cell>
          <cell r="G837">
            <v>18</v>
          </cell>
          <cell r="H837" t="str">
            <v>CXD144392</v>
          </cell>
          <cell r="I837" t="str">
            <v>太极集团四川绵阳制药有限公司</v>
          </cell>
          <cell r="J837" t="str">
            <v> </v>
          </cell>
          <cell r="K837">
            <v>35</v>
          </cell>
        </row>
        <row r="838">
          <cell r="A838">
            <v>22671</v>
          </cell>
          <cell r="B838" t="str">
            <v>人参归脾丸</v>
          </cell>
          <cell r="C838" t="str">
            <v>36gx3盒</v>
          </cell>
          <cell r="D838" t="str">
            <v>盒</v>
          </cell>
          <cell r="E838">
            <v>1</v>
          </cell>
          <cell r="F838" t="str">
            <v>合格</v>
          </cell>
          <cell r="G838">
            <v>56</v>
          </cell>
          <cell r="H838" t="str">
            <v>RSGPW22671</v>
          </cell>
          <cell r="I838" t="str">
            <v>太极集团四川绵阳制药有限公司</v>
          </cell>
          <cell r="J838" t="str">
            <v> </v>
          </cell>
          <cell r="K838">
            <v>35</v>
          </cell>
        </row>
        <row r="839">
          <cell r="A839">
            <v>30790</v>
          </cell>
          <cell r="B839" t="str">
            <v>荡涤灵颗粒</v>
          </cell>
          <cell r="C839" t="str">
            <v>12gx6袋(无糖)</v>
          </cell>
          <cell r="D839" t="str">
            <v>盒</v>
          </cell>
          <cell r="E839">
            <v>3</v>
          </cell>
          <cell r="F839" t="str">
            <v>合格</v>
          </cell>
          <cell r="G839">
            <v>87</v>
          </cell>
          <cell r="H839" t="str">
            <v>DDLKL30790</v>
          </cell>
          <cell r="I839" t="str">
            <v>太极集团四川绵阳制药有限公司</v>
          </cell>
          <cell r="J839" t="str">
            <v> </v>
          </cell>
          <cell r="K839">
            <v>35</v>
          </cell>
        </row>
        <row r="840">
          <cell r="A840">
            <v>45500</v>
          </cell>
          <cell r="B840" t="str">
            <v>利胆排石片</v>
          </cell>
          <cell r="C840" t="str">
            <v>12片x3板(糖衣)</v>
          </cell>
          <cell r="D840" t="str">
            <v>盒</v>
          </cell>
          <cell r="E840">
            <v>4</v>
          </cell>
          <cell r="F840" t="str">
            <v>合格</v>
          </cell>
          <cell r="G840">
            <v>28</v>
          </cell>
          <cell r="H840" t="str">
            <v>LDPSP45500</v>
          </cell>
          <cell r="I840" t="str">
            <v>太极集团四川绵阳制药有限公司</v>
          </cell>
          <cell r="J840" t="str">
            <v> </v>
          </cell>
          <cell r="K840">
            <v>35</v>
          </cell>
        </row>
        <row r="841">
          <cell r="A841">
            <v>92130</v>
          </cell>
          <cell r="B841" t="str">
            <v>荡涤灵颗粒</v>
          </cell>
          <cell r="C841" t="str">
            <v>20gx6袋</v>
          </cell>
          <cell r="D841" t="str">
            <v>盒</v>
          </cell>
          <cell r="E841">
            <v>3</v>
          </cell>
          <cell r="F841" t="str">
            <v>合格</v>
          </cell>
          <cell r="G841">
            <v>87</v>
          </cell>
          <cell r="H841" t="str">
            <v>DDLKL92130</v>
          </cell>
          <cell r="I841" t="str">
            <v>太极集团四川绵阳制药有限公司</v>
          </cell>
          <cell r="J841" t="str">
            <v> </v>
          </cell>
          <cell r="K841">
            <v>35</v>
          </cell>
        </row>
        <row r="842">
          <cell r="A842">
            <v>156160</v>
          </cell>
          <cell r="B842" t="str">
            <v>百合</v>
          </cell>
          <cell r="C842" t="str">
            <v>100g （特级）</v>
          </cell>
          <cell r="D842" t="str">
            <v>袋</v>
          </cell>
          <cell r="E842">
            <v>2</v>
          </cell>
          <cell r="F842" t="str">
            <v>合格</v>
          </cell>
          <cell r="G842">
            <v>35</v>
          </cell>
          <cell r="H842" t="str">
            <v>BH156160</v>
          </cell>
          <cell r="I842" t="str">
            <v>太极集团四川绵阳制药有限公司</v>
          </cell>
          <cell r="J842" t="str">
            <v> </v>
          </cell>
          <cell r="K842">
            <v>35</v>
          </cell>
        </row>
        <row r="843">
          <cell r="A843">
            <v>154702</v>
          </cell>
          <cell r="B843" t="str">
            <v>鸡内金粉
</v>
          </cell>
          <cell r="C843" t="str">
            <v>150g（优质）
</v>
          </cell>
          <cell r="D843" t="str">
            <v>听</v>
          </cell>
          <cell r="E843">
            <v>1</v>
          </cell>
          <cell r="F843" t="str">
            <v>合格</v>
          </cell>
          <cell r="G843">
            <v>21.6</v>
          </cell>
          <cell r="H843" t="str">
            <v>YJNJF154702</v>
          </cell>
          <cell r="I843" t="str">
            <v>太极集团四川绵阳制药有限公司</v>
          </cell>
          <cell r="J843" t="str">
            <v> </v>
          </cell>
          <cell r="K843">
            <v>35</v>
          </cell>
        </row>
        <row r="844">
          <cell r="A844">
            <v>1335</v>
          </cell>
          <cell r="B844" t="str">
            <v>通宣理肺丸</v>
          </cell>
          <cell r="C844" t="str">
            <v>6gx9袋</v>
          </cell>
          <cell r="D844" t="str">
            <v>盒</v>
          </cell>
          <cell r="E844">
            <v>2</v>
          </cell>
          <cell r="F844" t="str">
            <v>合格</v>
          </cell>
          <cell r="G844">
            <v>9.6</v>
          </cell>
          <cell r="H844" t="str">
            <v>TXLFW1335</v>
          </cell>
          <cell r="I844" t="str">
            <v>太极集团四川绵阳制药有限公司</v>
          </cell>
          <cell r="J844" t="str">
            <v> </v>
          </cell>
          <cell r="K844">
            <v>35</v>
          </cell>
        </row>
        <row r="845">
          <cell r="A845">
            <v>148056</v>
          </cell>
          <cell r="B845" t="str">
            <v>黄连上清丸</v>
          </cell>
          <cell r="C845" t="str">
            <v>6gx10袋（水丸）</v>
          </cell>
          <cell r="D845" t="str">
            <v>盒</v>
          </cell>
          <cell r="E845">
            <v>5</v>
          </cell>
          <cell r="F845" t="str">
            <v>合格</v>
          </cell>
          <cell r="G845">
            <v>49</v>
          </cell>
          <cell r="H845" t="str">
            <v>HLSQ</v>
          </cell>
          <cell r="I845" t="str">
            <v>太极集团四川绵阳制药有限公司</v>
          </cell>
          <cell r="J845" t="str">
            <v> </v>
          </cell>
          <cell r="K845">
            <v>35</v>
          </cell>
        </row>
        <row r="846">
          <cell r="A846">
            <v>104642</v>
          </cell>
          <cell r="B846" t="str">
            <v>风湿马钱片</v>
          </cell>
          <cell r="C846" t="str">
            <v>0.17gx15片x2板(薄膜衣片)</v>
          </cell>
          <cell r="D846" t="str">
            <v>盒</v>
          </cell>
          <cell r="E846">
            <v>3</v>
          </cell>
          <cell r="F846" t="str">
            <v>合格</v>
          </cell>
          <cell r="G846">
            <v>38.4812</v>
          </cell>
          <cell r="H846" t="str">
            <v>FSMQP104642</v>
          </cell>
          <cell r="I846" t="str">
            <v>太极集团四川绵阳制药有限公司</v>
          </cell>
          <cell r="J846" t="str">
            <v> </v>
          </cell>
          <cell r="K846">
            <v>35</v>
          </cell>
        </row>
        <row r="847">
          <cell r="A847">
            <v>1490</v>
          </cell>
          <cell r="B847" t="str">
            <v>复方感冒灵片</v>
          </cell>
          <cell r="C847" t="str">
            <v>100片</v>
          </cell>
          <cell r="D847" t="str">
            <v>瓶</v>
          </cell>
          <cell r="E847">
            <v>3</v>
          </cell>
          <cell r="F847" t="str">
            <v>合格</v>
          </cell>
          <cell r="G847">
            <v>14.7</v>
          </cell>
          <cell r="H847" t="str">
            <v>FFGMLP1490</v>
          </cell>
          <cell r="I847" t="str">
            <v>广州市花城制药厂</v>
          </cell>
          <cell r="J847" t="str">
            <v> </v>
          </cell>
          <cell r="K847">
            <v>35</v>
          </cell>
        </row>
        <row r="848">
          <cell r="A848">
            <v>2752</v>
          </cell>
          <cell r="B848" t="str">
            <v>阿昔洛韦滴眼液</v>
          </cell>
          <cell r="C848" t="str">
            <v>8ml：8mg</v>
          </cell>
          <cell r="D848" t="str">
            <v>支</v>
          </cell>
          <cell r="E848">
            <v>2</v>
          </cell>
          <cell r="F848" t="str">
            <v>合格</v>
          </cell>
          <cell r="G848">
            <v>6</v>
          </cell>
          <cell r="H848" t="str">
            <v>AXLWDYY2752</v>
          </cell>
          <cell r="I848" t="str">
            <v>武汉五景药业有限公司</v>
          </cell>
          <cell r="J848" t="str">
            <v> </v>
          </cell>
          <cell r="K848">
            <v>35</v>
          </cell>
        </row>
        <row r="849">
          <cell r="A849">
            <v>106912</v>
          </cell>
          <cell r="B849" t="str">
            <v>氧氟沙星滴眼液(沃古林)</v>
          </cell>
          <cell r="C849" t="str">
            <v>8ml:24mg/支</v>
          </cell>
          <cell r="D849" t="str">
            <v>盒</v>
          </cell>
          <cell r="E849">
            <v>1</v>
          </cell>
          <cell r="F849" t="str">
            <v>合格</v>
          </cell>
          <cell r="G849">
            <v>4.45</v>
          </cell>
          <cell r="H849" t="str">
            <v>YFSXDYYWGL106912</v>
          </cell>
          <cell r="I849" t="str">
            <v>武汉五景药业有限公司</v>
          </cell>
          <cell r="J849" t="str">
            <v> </v>
          </cell>
          <cell r="K849">
            <v>35</v>
          </cell>
        </row>
        <row r="850">
          <cell r="A850">
            <v>2755</v>
          </cell>
          <cell r="B850" t="str">
            <v>色甘酸钠滴眼液</v>
          </cell>
          <cell r="C850" t="str">
            <v>8ml:0.16g(2%)</v>
          </cell>
          <cell r="D850" t="str">
            <v>支</v>
          </cell>
          <cell r="E850">
            <v>2</v>
          </cell>
          <cell r="F850" t="str">
            <v>合格</v>
          </cell>
          <cell r="G850">
            <v>14.6</v>
          </cell>
          <cell r="H850" t="str">
            <v>SGSNDYY2755</v>
          </cell>
          <cell r="I850" t="str">
            <v>武汉五景药业有限公司</v>
          </cell>
          <cell r="J850" t="str">
            <v> </v>
          </cell>
          <cell r="K850">
            <v>35</v>
          </cell>
        </row>
        <row r="851">
          <cell r="A851">
            <v>49942</v>
          </cell>
          <cell r="B851" t="str">
            <v>天王补心丸</v>
          </cell>
          <cell r="C851" t="str">
            <v>6gx10袋</v>
          </cell>
          <cell r="D851" t="str">
            <v>盒</v>
          </cell>
          <cell r="E851">
            <v>2</v>
          </cell>
          <cell r="F851" t="str">
            <v>合格</v>
          </cell>
          <cell r="G851">
            <v>24.9</v>
          </cell>
          <cell r="H851" t="str">
            <v>TWBXW49942</v>
          </cell>
          <cell r="I851" t="str">
            <v>太极集团重庆桐君阁药厂有限公司</v>
          </cell>
          <cell r="J851" t="str">
            <v> </v>
          </cell>
          <cell r="K851">
            <v>35</v>
          </cell>
        </row>
        <row r="852">
          <cell r="A852">
            <v>108625</v>
          </cell>
          <cell r="B852" t="str">
            <v>小儿感冒颗粒</v>
          </cell>
          <cell r="C852" t="str">
            <v>12gx6袋</v>
          </cell>
          <cell r="D852" t="str">
            <v>盒</v>
          </cell>
          <cell r="E852">
            <v>2</v>
          </cell>
          <cell r="F852" t="str">
            <v>合格</v>
          </cell>
          <cell r="G852">
            <v>25.2</v>
          </cell>
          <cell r="H852" t="str">
            <v>XEGMKL108625</v>
          </cell>
          <cell r="I852" t="str">
            <v>太极集团重庆桐君阁药厂有限公司</v>
          </cell>
          <cell r="J852" t="str">
            <v> </v>
          </cell>
          <cell r="K852">
            <v>35</v>
          </cell>
        </row>
        <row r="853">
          <cell r="A853">
            <v>145119</v>
          </cell>
          <cell r="B853" t="str">
            <v>小柴胡片</v>
          </cell>
          <cell r="C853" t="str">
            <v>0.4g*12片*2板</v>
          </cell>
          <cell r="D853" t="str">
            <v>盒</v>
          </cell>
          <cell r="E853">
            <v>2</v>
          </cell>
          <cell r="F853" t="str">
            <v>合格</v>
          </cell>
          <cell r="G853">
            <v>25.9</v>
          </cell>
          <cell r="H853" t="str">
            <v>XCHP145119</v>
          </cell>
          <cell r="I853" t="str">
            <v>太极集团重庆桐君阁药厂有限公司</v>
          </cell>
          <cell r="J853" t="str">
            <v> </v>
          </cell>
          <cell r="K853">
            <v>35</v>
          </cell>
        </row>
        <row r="854">
          <cell r="A854">
            <v>140424</v>
          </cell>
          <cell r="B854" t="str">
            <v>防风通圣丸</v>
          </cell>
          <cell r="C854" t="str">
            <v>6gx10袋(水丸)</v>
          </cell>
          <cell r="D854" t="str">
            <v>盒</v>
          </cell>
          <cell r="E854">
            <v>2</v>
          </cell>
          <cell r="F854" t="str">
            <v>不合格</v>
          </cell>
          <cell r="G854">
            <v>22.02</v>
          </cell>
          <cell r="H854" t="str">
            <v>FFTSW140424</v>
          </cell>
          <cell r="I854" t="str">
            <v>太极集团重庆桐君阁药厂有限公司</v>
          </cell>
          <cell r="J854" t="str">
            <v> </v>
          </cell>
          <cell r="K854">
            <v>35</v>
          </cell>
        </row>
        <row r="855">
          <cell r="A855">
            <v>64766</v>
          </cell>
          <cell r="B855" t="str">
            <v>逍遥丸</v>
          </cell>
          <cell r="C855" t="str">
            <v>6gx10袋</v>
          </cell>
          <cell r="D855" t="str">
            <v>盒</v>
          </cell>
          <cell r="E855">
            <v>3</v>
          </cell>
          <cell r="F855" t="str">
            <v>合格</v>
          </cell>
          <cell r="G855">
            <v>33.22</v>
          </cell>
          <cell r="H855" t="str">
            <v>XYW64766</v>
          </cell>
          <cell r="I855" t="str">
            <v>太极集团重庆桐君阁药厂有限公司</v>
          </cell>
          <cell r="J855" t="str">
            <v> </v>
          </cell>
          <cell r="K855">
            <v>35</v>
          </cell>
        </row>
        <row r="856">
          <cell r="A856">
            <v>35100</v>
          </cell>
          <cell r="B856" t="str">
            <v>夏桑菊颗粒</v>
          </cell>
          <cell r="C856" t="str">
            <v>10gx20袋</v>
          </cell>
          <cell r="D856" t="str">
            <v>袋</v>
          </cell>
          <cell r="E856">
            <v>35</v>
          </cell>
          <cell r="F856" t="str">
            <v>合格</v>
          </cell>
          <cell r="G856">
            <v>437.5</v>
          </cell>
          <cell r="H856" t="str">
            <v>XSJKL35100</v>
          </cell>
          <cell r="I856" t="str">
            <v>太极集团重庆桐君阁药厂有限公司</v>
          </cell>
          <cell r="J856" t="str">
            <v> </v>
          </cell>
          <cell r="K856">
            <v>35</v>
          </cell>
        </row>
        <row r="857">
          <cell r="A857">
            <v>49936</v>
          </cell>
          <cell r="B857" t="str">
            <v>清喉咽颗粒</v>
          </cell>
          <cell r="C857" t="str">
            <v>18gx6袋</v>
          </cell>
          <cell r="D857" t="str">
            <v>盒</v>
          </cell>
          <cell r="E857">
            <v>5</v>
          </cell>
          <cell r="F857" t="str">
            <v>合格</v>
          </cell>
          <cell r="G857">
            <v>60</v>
          </cell>
          <cell r="H857" t="str">
            <v>QHYKL49936</v>
          </cell>
          <cell r="I857" t="str">
            <v>太极集团重庆桐君阁药厂有限公司</v>
          </cell>
          <cell r="J857" t="str">
            <v> </v>
          </cell>
          <cell r="K857">
            <v>35</v>
          </cell>
        </row>
        <row r="858">
          <cell r="A858">
            <v>64765</v>
          </cell>
          <cell r="B858" t="str">
            <v>保和丸</v>
          </cell>
          <cell r="C858" t="str">
            <v>6gx10袋</v>
          </cell>
          <cell r="D858" t="str">
            <v>盒</v>
          </cell>
          <cell r="E858">
            <v>1</v>
          </cell>
          <cell r="F858" t="str">
            <v>合格</v>
          </cell>
          <cell r="G858">
            <v>11.6</v>
          </cell>
          <cell r="H858" t="str">
            <v>BHW64765</v>
          </cell>
          <cell r="I858" t="str">
            <v>太极集团重庆桐君阁药厂有限公司</v>
          </cell>
          <cell r="J858" t="str">
            <v> </v>
          </cell>
          <cell r="K858">
            <v>35</v>
          </cell>
        </row>
        <row r="859">
          <cell r="A859">
            <v>58381</v>
          </cell>
          <cell r="B859" t="str">
            <v>拨云退翳丸</v>
          </cell>
          <cell r="C859" t="str">
            <v>6gx10袋(水蜜丸)</v>
          </cell>
          <cell r="D859" t="str">
            <v>盒</v>
          </cell>
          <cell r="E859">
            <v>3</v>
          </cell>
          <cell r="F859" t="str">
            <v>合格</v>
          </cell>
          <cell r="G859">
            <v>123.22</v>
          </cell>
          <cell r="H859" t="str">
            <v>BYTYW58381</v>
          </cell>
          <cell r="I859" t="str">
            <v>太极集团重庆桐君阁药厂有限公司</v>
          </cell>
          <cell r="J859" t="str">
            <v> </v>
          </cell>
          <cell r="K859">
            <v>35</v>
          </cell>
        </row>
        <row r="860">
          <cell r="A860">
            <v>113826</v>
          </cell>
          <cell r="B860" t="str">
            <v>风寒咳嗽颗粒</v>
          </cell>
          <cell r="C860" t="str">
            <v>5gx6袋</v>
          </cell>
          <cell r="D860" t="str">
            <v>盒</v>
          </cell>
          <cell r="E860">
            <v>3</v>
          </cell>
          <cell r="F860" t="str">
            <v>合格</v>
          </cell>
          <cell r="G860">
            <v>36</v>
          </cell>
          <cell r="H860" t="str">
            <v>FHKSKL113826</v>
          </cell>
          <cell r="I860" t="str">
            <v>太极集团重庆桐君阁药厂有限公司</v>
          </cell>
          <cell r="J860" t="str">
            <v> </v>
          </cell>
          <cell r="K860">
            <v>35</v>
          </cell>
        </row>
        <row r="861">
          <cell r="A861">
            <v>917</v>
          </cell>
          <cell r="B861" t="str">
            <v>华佗膏</v>
          </cell>
          <cell r="C861" t="str">
            <v>8g</v>
          </cell>
          <cell r="D861" t="str">
            <v>盒</v>
          </cell>
          <cell r="E861">
            <v>2</v>
          </cell>
          <cell r="F861" t="str">
            <v>合格</v>
          </cell>
          <cell r="G861">
            <v>2.65</v>
          </cell>
          <cell r="H861" t="str">
            <v>HTG917</v>
          </cell>
          <cell r="I861" t="str">
            <v>成都明日制药有限公司</v>
          </cell>
          <cell r="J861" t="str">
            <v> </v>
          </cell>
          <cell r="K861">
            <v>35</v>
          </cell>
        </row>
        <row r="862">
          <cell r="A862">
            <v>340</v>
          </cell>
          <cell r="B862" t="str">
            <v>盐酸乙胺丁醇片</v>
          </cell>
          <cell r="C862" t="str">
            <v>0.25gx100片</v>
          </cell>
          <cell r="D862" t="str">
            <v>瓶</v>
          </cell>
          <cell r="E862">
            <v>2</v>
          </cell>
          <cell r="F862" t="str">
            <v>合格</v>
          </cell>
          <cell r="G862">
            <v>30.4</v>
          </cell>
          <cell r="H862" t="str">
            <v>YSYADCP340</v>
          </cell>
          <cell r="I862" t="str">
            <v>成都锦华药业有限责任公司</v>
          </cell>
          <cell r="J862" t="str">
            <v> </v>
          </cell>
          <cell r="K862">
            <v>35</v>
          </cell>
        </row>
        <row r="863">
          <cell r="A863">
            <v>270</v>
          </cell>
          <cell r="B863" t="str">
            <v>琥乙红霉素片(利君沙片)</v>
          </cell>
          <cell r="C863" t="str">
            <v>0.125gx12片x2板</v>
          </cell>
          <cell r="D863" t="str">
            <v>盒</v>
          </cell>
          <cell r="E863">
            <v>4</v>
          </cell>
          <cell r="F863" t="str">
            <v>合格</v>
          </cell>
          <cell r="G863">
            <v>34</v>
          </cell>
          <cell r="H863" t="str">
            <v>HYHMSPLJSP270</v>
          </cell>
          <cell r="I863" t="str">
            <v>西安利君制药有限责任公司(西安利君制药股份有限公司</v>
          </cell>
          <cell r="J863" t="str">
            <v> </v>
          </cell>
          <cell r="K863">
            <v>35</v>
          </cell>
        </row>
        <row r="864">
          <cell r="A864">
            <v>44479</v>
          </cell>
          <cell r="B864" t="str">
            <v>萘替芬酮康唑乳膏(必亮)</v>
          </cell>
          <cell r="C864" t="str">
            <v>10g</v>
          </cell>
          <cell r="D864" t="str">
            <v>支</v>
          </cell>
          <cell r="E864">
            <v>3</v>
          </cell>
          <cell r="F864" t="str">
            <v>合格</v>
          </cell>
          <cell r="G864">
            <v>59.19</v>
          </cell>
          <cell r="H864" t="str">
            <v>NTFTKZRG</v>
          </cell>
          <cell r="I864" t="str">
            <v>重庆华邦制药股份有限公司</v>
          </cell>
          <cell r="J864" t="str">
            <v> </v>
          </cell>
          <cell r="K864">
            <v>35</v>
          </cell>
        </row>
        <row r="865">
          <cell r="A865">
            <v>913</v>
          </cell>
          <cell r="B865" t="str">
            <v>联苯苄唑凝胶(必伏)</v>
          </cell>
          <cell r="C865" t="str">
            <v>1%x10g</v>
          </cell>
          <cell r="D865" t="str">
            <v>支</v>
          </cell>
          <cell r="E865">
            <v>2</v>
          </cell>
          <cell r="F865" t="str">
            <v>合格</v>
          </cell>
          <cell r="G865">
            <v>17</v>
          </cell>
          <cell r="H865" t="str">
            <v>BFLBBZNJ913</v>
          </cell>
          <cell r="I865" t="str">
            <v>重庆华邦制药股份有限公司</v>
          </cell>
          <cell r="J865" t="str">
            <v> </v>
          </cell>
          <cell r="K865">
            <v>35</v>
          </cell>
        </row>
        <row r="866">
          <cell r="A866">
            <v>105836</v>
          </cell>
          <cell r="B866" t="str">
            <v>半夏糖浆</v>
          </cell>
          <cell r="C866" t="str">
            <v>180ml</v>
          </cell>
          <cell r="D866" t="str">
            <v>瓶</v>
          </cell>
          <cell r="E866">
            <v>1</v>
          </cell>
          <cell r="F866" t="str">
            <v>合格</v>
          </cell>
          <cell r="G866">
            <v>12.97</v>
          </cell>
          <cell r="H866" t="str">
            <v>BXTJ105836</v>
          </cell>
          <cell r="I866" t="str">
            <v>太极集团四川天诚制药有限公司</v>
          </cell>
          <cell r="J866" t="str">
            <v> </v>
          </cell>
          <cell r="K866">
            <v>35</v>
          </cell>
        </row>
        <row r="867">
          <cell r="A867">
            <v>105842</v>
          </cell>
          <cell r="B867" t="str">
            <v>五味子糖浆</v>
          </cell>
          <cell r="C867" t="str">
            <v>180ml</v>
          </cell>
          <cell r="D867" t="str">
            <v>盒</v>
          </cell>
          <cell r="E867">
            <v>2</v>
          </cell>
          <cell r="F867" t="str">
            <v>合格</v>
          </cell>
          <cell r="G867">
            <v>27.8</v>
          </cell>
          <cell r="H867" t="str">
            <v>WWZTJ105842</v>
          </cell>
          <cell r="I867" t="str">
            <v>太极集团四川天诚制药有限公司</v>
          </cell>
          <cell r="J867" t="str">
            <v> </v>
          </cell>
          <cell r="K867">
            <v>35</v>
          </cell>
        </row>
        <row r="868">
          <cell r="A868">
            <v>75479</v>
          </cell>
          <cell r="B868" t="str">
            <v>半夏止咳糖浆</v>
          </cell>
          <cell r="C868" t="str">
            <v>180ml</v>
          </cell>
          <cell r="D868" t="str">
            <v>瓶</v>
          </cell>
          <cell r="E868">
            <v>4</v>
          </cell>
          <cell r="F868" t="str">
            <v>合格</v>
          </cell>
          <cell r="G868">
            <v>36.92</v>
          </cell>
          <cell r="H868" t="str">
            <v>BXZKTJ75479</v>
          </cell>
          <cell r="I868" t="str">
            <v>太极集团四川天诚制药有限公司</v>
          </cell>
          <cell r="J868" t="str">
            <v> </v>
          </cell>
          <cell r="K868">
            <v>35</v>
          </cell>
        </row>
        <row r="869">
          <cell r="A869">
            <v>112546</v>
          </cell>
          <cell r="B869" t="str">
            <v>半夏止咳糖浆</v>
          </cell>
          <cell r="C869" t="str">
            <v>150ml</v>
          </cell>
          <cell r="D869" t="str">
            <v>瓶</v>
          </cell>
          <cell r="E869">
            <v>2</v>
          </cell>
          <cell r="F869" t="str">
            <v>合格</v>
          </cell>
          <cell r="G869">
            <v>28</v>
          </cell>
          <cell r="H869" t="str">
            <v>BXZKTJ112546</v>
          </cell>
          <cell r="I869" t="str">
            <v>太极集团四川南充制药有限公司</v>
          </cell>
          <cell r="J869" t="str">
            <v> </v>
          </cell>
          <cell r="K869">
            <v>35</v>
          </cell>
        </row>
        <row r="870">
          <cell r="A870">
            <v>84301</v>
          </cell>
          <cell r="B870" t="str">
            <v>复方珍珠暗疮片</v>
          </cell>
          <cell r="C870" t="str">
            <v>0.33gx84片(薄膜衣)</v>
          </cell>
          <cell r="D870" t="str">
            <v>瓶</v>
          </cell>
          <cell r="E870">
            <v>2</v>
          </cell>
          <cell r="F870" t="str">
            <v>合格</v>
          </cell>
          <cell r="G870">
            <v>34.5</v>
          </cell>
          <cell r="H870" t="str">
            <v>FFZZACP84301</v>
          </cell>
          <cell r="I870" t="str">
            <v>佛山德众药业有限公司</v>
          </cell>
          <cell r="J870" t="str">
            <v> </v>
          </cell>
          <cell r="K870">
            <v>35</v>
          </cell>
        </row>
        <row r="871">
          <cell r="A871">
            <v>126909</v>
          </cell>
          <cell r="B871" t="str">
            <v>鼻炎康片</v>
          </cell>
          <cell r="C871" t="str">
            <v>0.37gx150片(薄膜衣)</v>
          </cell>
          <cell r="D871" t="str">
            <v>瓶</v>
          </cell>
          <cell r="E871">
            <v>2</v>
          </cell>
          <cell r="F871" t="str">
            <v>合格</v>
          </cell>
          <cell r="G871">
            <v>49.6</v>
          </cell>
          <cell r="H871" t="str">
            <v>BYKP126909</v>
          </cell>
          <cell r="I871" t="str">
            <v>佛山德众药业有限公司</v>
          </cell>
          <cell r="J871" t="str">
            <v> </v>
          </cell>
          <cell r="K871">
            <v>35</v>
          </cell>
        </row>
        <row r="872">
          <cell r="A872">
            <v>286</v>
          </cell>
          <cell r="B872" t="str">
            <v>盐酸地芬尼多片(眩晕停片)</v>
          </cell>
          <cell r="C872" t="str">
            <v>25mgx30片</v>
          </cell>
          <cell r="D872" t="str">
            <v>盒</v>
          </cell>
          <cell r="E872">
            <v>1</v>
          </cell>
          <cell r="F872" t="str">
            <v>合格</v>
          </cell>
          <cell r="G872">
            <v>6.5</v>
          </cell>
          <cell r="H872" t="str">
            <v>YSDFNDPXYTP286</v>
          </cell>
          <cell r="I872" t="str">
            <v>湖南千金湘江药业股份有限公司</v>
          </cell>
          <cell r="J872" t="str">
            <v> </v>
          </cell>
          <cell r="K872">
            <v>35</v>
          </cell>
        </row>
        <row r="873">
          <cell r="A873">
            <v>136362</v>
          </cell>
          <cell r="B873" t="str">
            <v>阿魏酸哌嗪片</v>
          </cell>
          <cell r="C873" t="str">
            <v>50mgx100片</v>
          </cell>
          <cell r="D873" t="str">
            <v>盒</v>
          </cell>
          <cell r="E873">
            <v>2</v>
          </cell>
          <cell r="F873" t="str">
            <v>合格</v>
          </cell>
          <cell r="G873">
            <v>26</v>
          </cell>
          <cell r="H873" t="str">
            <v>AWSPQP136362</v>
          </cell>
          <cell r="I873" t="str">
            <v>湖南千金湘江药业股份有限公司</v>
          </cell>
          <cell r="J873" t="str">
            <v> </v>
          </cell>
          <cell r="K873">
            <v>35</v>
          </cell>
        </row>
        <row r="874">
          <cell r="A874">
            <v>32</v>
          </cell>
          <cell r="B874" t="str">
            <v>阿胶</v>
          </cell>
          <cell r="C874" t="str">
            <v>250g(铁盒)</v>
          </cell>
          <cell r="D874" t="str">
            <v>盒</v>
          </cell>
          <cell r="E874">
            <v>2</v>
          </cell>
          <cell r="F874" t="str">
            <v>合格</v>
          </cell>
          <cell r="G874">
            <v>1776</v>
          </cell>
          <cell r="H874" t="str">
            <v>EJ32</v>
          </cell>
          <cell r="I874" t="str">
            <v>山东东阿阿胶股份有限公司</v>
          </cell>
          <cell r="J874" t="str">
            <v> </v>
          </cell>
          <cell r="K874">
            <v>35</v>
          </cell>
        </row>
        <row r="875">
          <cell r="A875">
            <v>6085</v>
          </cell>
          <cell r="B875" t="str">
            <v>肤痔清软膏</v>
          </cell>
          <cell r="C875" t="str">
            <v>15g</v>
          </cell>
          <cell r="D875" t="str">
            <v>支</v>
          </cell>
          <cell r="E875">
            <v>3</v>
          </cell>
          <cell r="F875" t="str">
            <v>合格</v>
          </cell>
          <cell r="G875">
            <v>49.5</v>
          </cell>
          <cell r="H875" t="str">
            <v>FZQRG6085</v>
          </cell>
          <cell r="I875" t="str">
            <v>贵州绿太阳制药有限公司</v>
          </cell>
          <cell r="J875" t="str">
            <v> </v>
          </cell>
          <cell r="K875">
            <v>35</v>
          </cell>
        </row>
        <row r="876">
          <cell r="A876">
            <v>507</v>
          </cell>
          <cell r="B876" t="str">
            <v>酚氨咖敏片</v>
          </cell>
          <cell r="C876" t="str">
            <v>100片(复方)</v>
          </cell>
          <cell r="D876" t="str">
            <v>瓶</v>
          </cell>
          <cell r="E876">
            <v>7</v>
          </cell>
          <cell r="F876" t="str">
            <v>合格</v>
          </cell>
          <cell r="G876">
            <v>25.2404</v>
          </cell>
          <cell r="H876" t="str">
            <v>FAKMP507</v>
          </cell>
          <cell r="I876" t="str">
            <v>重庆申高生化制药有限公司(原：重庆荣高生化制药)</v>
          </cell>
          <cell r="J876" t="str">
            <v> </v>
          </cell>
          <cell r="K876">
            <v>35</v>
          </cell>
        </row>
        <row r="877">
          <cell r="A877">
            <v>81513</v>
          </cell>
          <cell r="B877" t="str">
            <v>血塞通分散片</v>
          </cell>
          <cell r="C877" t="str">
            <v>50mgx12片</v>
          </cell>
          <cell r="D877" t="str">
            <v>盒</v>
          </cell>
          <cell r="E877">
            <v>3</v>
          </cell>
          <cell r="F877" t="str">
            <v>合格</v>
          </cell>
          <cell r="G877">
            <v>21.42</v>
          </cell>
          <cell r="H877" t="str">
            <v>XSTFSP81513</v>
          </cell>
          <cell r="I877" t="str">
            <v>云南植物药业有限公司</v>
          </cell>
          <cell r="J877" t="str">
            <v> </v>
          </cell>
          <cell r="K877">
            <v>35</v>
          </cell>
        </row>
        <row r="878">
          <cell r="A878">
            <v>142709</v>
          </cell>
          <cell r="B878" t="str">
            <v>苯磺酸氨氯地平片</v>
          </cell>
          <cell r="C878" t="str">
            <v>5mgx21片</v>
          </cell>
          <cell r="D878" t="str">
            <v>盒</v>
          </cell>
          <cell r="E878">
            <v>6</v>
          </cell>
          <cell r="F878" t="str">
            <v>合格</v>
          </cell>
          <cell r="G878">
            <v>87</v>
          </cell>
          <cell r="H878" t="str">
            <v>BHSALDPP142709</v>
          </cell>
          <cell r="I878" t="str">
            <v>江西制药有限责任公司</v>
          </cell>
          <cell r="J878" t="str">
            <v> </v>
          </cell>
          <cell r="K878">
            <v>35</v>
          </cell>
        </row>
        <row r="879">
          <cell r="A879">
            <v>1212</v>
          </cell>
          <cell r="B879" t="str">
            <v>同仁乌鸡白凤丸</v>
          </cell>
          <cell r="C879" t="str">
            <v>9gx10丸</v>
          </cell>
          <cell r="D879" t="str">
            <v>盒</v>
          </cell>
          <cell r="E879">
            <v>2</v>
          </cell>
          <cell r="F879" t="str">
            <v>不合格</v>
          </cell>
          <cell r="G879">
            <v>21</v>
          </cell>
          <cell r="H879" t="str">
            <v>TRWJBFW</v>
          </cell>
          <cell r="I879" t="str">
            <v>北京同仁堂股份有限公司同仁堂制药厂</v>
          </cell>
          <cell r="J879" t="str">
            <v> </v>
          </cell>
          <cell r="K879">
            <v>35</v>
          </cell>
        </row>
        <row r="880">
          <cell r="A880">
            <v>1212</v>
          </cell>
          <cell r="B880" t="str">
            <v>同仁乌鸡白凤丸</v>
          </cell>
          <cell r="C880" t="str">
            <v>9gx10丸</v>
          </cell>
          <cell r="D880" t="str">
            <v>盒</v>
          </cell>
          <cell r="E880">
            <v>6</v>
          </cell>
          <cell r="F880" t="str">
            <v>合格</v>
          </cell>
          <cell r="G880">
            <v>69.2</v>
          </cell>
          <cell r="H880" t="str">
            <v>TRWJBFW</v>
          </cell>
          <cell r="I880" t="str">
            <v>北京同仁堂股份有限公司同仁堂制药厂</v>
          </cell>
          <cell r="J880" t="str">
            <v> </v>
          </cell>
          <cell r="K880">
            <v>35</v>
          </cell>
        </row>
        <row r="881">
          <cell r="A881">
            <v>50546</v>
          </cell>
          <cell r="B881" t="str">
            <v>气管炎丸</v>
          </cell>
          <cell r="C881" t="str">
            <v>300粒</v>
          </cell>
          <cell r="D881" t="str">
            <v>瓶</v>
          </cell>
          <cell r="E881">
            <v>2</v>
          </cell>
          <cell r="F881" t="str">
            <v>合格</v>
          </cell>
          <cell r="G881">
            <v>18.2</v>
          </cell>
          <cell r="H881" t="str">
            <v>QGYW50546</v>
          </cell>
          <cell r="I881" t="str">
            <v>北京同仁堂股份有限公司同仁堂制药厂</v>
          </cell>
          <cell r="J881" t="str">
            <v> </v>
          </cell>
          <cell r="K881">
            <v>35</v>
          </cell>
        </row>
        <row r="882">
          <cell r="A882">
            <v>63</v>
          </cell>
          <cell r="B882" t="str">
            <v>维生素E软胶囊</v>
          </cell>
          <cell r="C882" t="str">
            <v>50mgx60粒</v>
          </cell>
          <cell r="D882" t="str">
            <v>瓶</v>
          </cell>
          <cell r="E882">
            <v>3</v>
          </cell>
          <cell r="F882" t="str">
            <v>合格</v>
          </cell>
          <cell r="G882">
            <v>11.4</v>
          </cell>
          <cell r="H882" t="str">
            <v>WSSERJN63</v>
          </cell>
          <cell r="I882" t="str">
            <v>厦门星鲨制药有限公司(原：厦门建发制药开发有限公司</v>
          </cell>
          <cell r="J882" t="str">
            <v> </v>
          </cell>
          <cell r="K882">
            <v>35</v>
          </cell>
        </row>
        <row r="883">
          <cell r="A883">
            <v>60</v>
          </cell>
          <cell r="B883" t="str">
            <v>维生素E软胶囊</v>
          </cell>
          <cell r="C883" t="str">
            <v>100mgx60粒</v>
          </cell>
          <cell r="D883" t="str">
            <v>瓶</v>
          </cell>
          <cell r="E883">
            <v>7</v>
          </cell>
          <cell r="F883" t="str">
            <v>合格</v>
          </cell>
          <cell r="G883">
            <v>37.53</v>
          </cell>
          <cell r="H883" t="str">
            <v>WSSERJN</v>
          </cell>
          <cell r="I883" t="str">
            <v>厦门星鲨制药有限公司(原：厦门建发制药开发有限公司</v>
          </cell>
          <cell r="J883" t="str">
            <v> </v>
          </cell>
          <cell r="K883">
            <v>35</v>
          </cell>
        </row>
        <row r="884">
          <cell r="A884">
            <v>1825</v>
          </cell>
          <cell r="B884" t="str">
            <v>正骨水</v>
          </cell>
          <cell r="C884" t="str">
            <v>12ml</v>
          </cell>
          <cell r="D884" t="str">
            <v>瓶</v>
          </cell>
          <cell r="E884">
            <v>3</v>
          </cell>
          <cell r="F884" t="str">
            <v>合格</v>
          </cell>
          <cell r="G884">
            <v>14.7</v>
          </cell>
          <cell r="H884" t="str">
            <v>ZGS1825</v>
          </cell>
          <cell r="I884" t="str">
            <v>广西玉林制药有限责任公司</v>
          </cell>
          <cell r="J884" t="str">
            <v> </v>
          </cell>
          <cell r="K884">
            <v>35</v>
          </cell>
        </row>
        <row r="885">
          <cell r="A885">
            <v>45311</v>
          </cell>
          <cell r="B885" t="str">
            <v>清热解毒口服液</v>
          </cell>
          <cell r="C885" t="str">
            <v>10mlx10支</v>
          </cell>
          <cell r="D885" t="str">
            <v>盒</v>
          </cell>
          <cell r="E885">
            <v>2</v>
          </cell>
          <cell r="F885" t="str">
            <v>合格</v>
          </cell>
          <cell r="G885">
            <v>11.4</v>
          </cell>
          <cell r="H885" t="str">
            <v>QRJDKFY45311</v>
          </cell>
          <cell r="I885" t="str">
            <v>湖北东信药业有限公司</v>
          </cell>
          <cell r="J885" t="str">
            <v> </v>
          </cell>
          <cell r="K885">
            <v>35</v>
          </cell>
        </row>
        <row r="886">
          <cell r="A886">
            <v>522</v>
          </cell>
          <cell r="B886" t="str">
            <v>雷公藤多苷片</v>
          </cell>
          <cell r="C886" t="str">
            <v>10mgx50片</v>
          </cell>
          <cell r="D886" t="str">
            <v>瓶</v>
          </cell>
          <cell r="E886">
            <v>4</v>
          </cell>
          <cell r="F886" t="str">
            <v>合格</v>
          </cell>
          <cell r="G886">
            <v>41.6</v>
          </cell>
          <cell r="H886" t="str">
            <v>LGTDGPLGTDDP522</v>
          </cell>
          <cell r="I886" t="str">
            <v>湖南协力药业有限公司(湖南株洲市制药三厂)</v>
          </cell>
          <cell r="J886" t="str">
            <v> </v>
          </cell>
          <cell r="K886">
            <v>35</v>
          </cell>
        </row>
        <row r="887">
          <cell r="A887">
            <v>81386</v>
          </cell>
          <cell r="B887" t="str">
            <v>麝香壮骨膏</v>
          </cell>
          <cell r="C887" t="str">
            <v>2贴x5袋</v>
          </cell>
          <cell r="D887" t="str">
            <v>盒</v>
          </cell>
          <cell r="E887">
            <v>5</v>
          </cell>
          <cell r="F887" t="str">
            <v>合格</v>
          </cell>
          <cell r="G887">
            <v>59.5</v>
          </cell>
          <cell r="H887" t="str">
            <v>SXZGG81386</v>
          </cell>
          <cell r="I887" t="str">
            <v>辽宁新高制药有限公司（原：修正药业集团股份有限公司）</v>
          </cell>
          <cell r="J887" t="str">
            <v> </v>
          </cell>
          <cell r="K887">
            <v>35</v>
          </cell>
        </row>
        <row r="888">
          <cell r="A888">
            <v>1344</v>
          </cell>
          <cell r="B888" t="str">
            <v>血栓心脉宁胶囊</v>
          </cell>
          <cell r="C888" t="str">
            <v>0.5gx10粒x4板</v>
          </cell>
          <cell r="D888" t="str">
            <v>盒</v>
          </cell>
          <cell r="E888">
            <v>3</v>
          </cell>
          <cell r="F888" t="str">
            <v>合格</v>
          </cell>
          <cell r="G888">
            <v>63.9</v>
          </cell>
          <cell r="H888" t="str">
            <v>XSXMNJN1344</v>
          </cell>
          <cell r="I888" t="str">
            <v>吉林华康药业股份有限公司</v>
          </cell>
          <cell r="J888" t="str">
            <v> </v>
          </cell>
          <cell r="K888">
            <v>35</v>
          </cell>
        </row>
        <row r="889">
          <cell r="A889">
            <v>2025</v>
          </cell>
          <cell r="B889" t="str">
            <v>非洛地平缓释片(波依定)</v>
          </cell>
          <cell r="C889" t="str">
            <v>5mgx10片</v>
          </cell>
          <cell r="D889" t="str">
            <v>盒</v>
          </cell>
          <cell r="E889">
            <v>5</v>
          </cell>
          <cell r="F889" t="str">
            <v>合格</v>
          </cell>
          <cell r="G889">
            <v>160.16</v>
          </cell>
          <cell r="H889" t="str">
            <v>FLDPHSPBYD2025</v>
          </cell>
          <cell r="I889" t="str">
            <v>阿斯利康制药有限公司</v>
          </cell>
          <cell r="J889" t="str">
            <v> </v>
          </cell>
          <cell r="K889">
            <v>35</v>
          </cell>
        </row>
        <row r="890">
          <cell r="A890">
            <v>44205</v>
          </cell>
          <cell r="B890" t="str">
            <v>气滞胃痛颗粒</v>
          </cell>
          <cell r="C890" t="str">
            <v>2.5gx6袋(无糖)</v>
          </cell>
          <cell r="D890" t="str">
            <v>盒</v>
          </cell>
          <cell r="E890">
            <v>2</v>
          </cell>
          <cell r="F890" t="str">
            <v>合格</v>
          </cell>
          <cell r="G890">
            <v>19.52</v>
          </cell>
          <cell r="H890" t="str">
            <v>QZWTKL44205</v>
          </cell>
          <cell r="I890" t="str">
            <v>辽宁本溪三药有限公司(原：辽宁华源本溪三药有限公司</v>
          </cell>
          <cell r="J890" t="str">
            <v> </v>
          </cell>
          <cell r="K890">
            <v>35</v>
          </cell>
        </row>
        <row r="891">
          <cell r="A891">
            <v>64313</v>
          </cell>
          <cell r="B891" t="str">
            <v>泛昔洛韦胶囊(仙林纳)</v>
          </cell>
          <cell r="C891" t="str">
            <v>0.125gx6粒</v>
          </cell>
          <cell r="D891" t="str">
            <v>盒</v>
          </cell>
          <cell r="E891">
            <v>3</v>
          </cell>
          <cell r="F891" t="str">
            <v>合格</v>
          </cell>
          <cell r="G891">
            <v>23.88</v>
          </cell>
          <cell r="H891" t="str">
            <v>FXLWJNXLN64313</v>
          </cell>
          <cell r="I891" t="str">
            <v>大连美罗大药厂</v>
          </cell>
          <cell r="J891" t="str">
            <v> </v>
          </cell>
          <cell r="K891">
            <v>35</v>
          </cell>
        </row>
        <row r="892">
          <cell r="A892">
            <v>74212</v>
          </cell>
          <cell r="B892" t="str">
            <v>头孢克洛咀嚼片(迪素)</v>
          </cell>
          <cell r="C892" t="str">
            <v>0.125gx8片</v>
          </cell>
          <cell r="D892" t="str">
            <v>盒</v>
          </cell>
          <cell r="E892">
            <v>2</v>
          </cell>
          <cell r="F892" t="str">
            <v>合格</v>
          </cell>
          <cell r="G892">
            <v>23.6</v>
          </cell>
          <cell r="H892" t="str">
            <v>TBKLJJPDS74212</v>
          </cell>
          <cell r="I892" t="str">
            <v>迪沙药业集团有限公司</v>
          </cell>
          <cell r="J892" t="str">
            <v> </v>
          </cell>
          <cell r="K892">
            <v>35</v>
          </cell>
        </row>
        <row r="893">
          <cell r="A893">
            <v>1520</v>
          </cell>
          <cell r="B893" t="str">
            <v>养心氏片</v>
          </cell>
          <cell r="C893" t="str">
            <v>90片(薄膜衣)</v>
          </cell>
          <cell r="D893" t="str">
            <v>瓶</v>
          </cell>
          <cell r="E893">
            <v>3</v>
          </cell>
          <cell r="F893" t="str">
            <v>合格</v>
          </cell>
          <cell r="G893">
            <v>99.502</v>
          </cell>
          <cell r="H893" t="str">
            <v>YXSP1520</v>
          </cell>
          <cell r="I893" t="str">
            <v>青岛国风药业股份有限公司</v>
          </cell>
          <cell r="J893" t="str">
            <v> </v>
          </cell>
          <cell r="K893">
            <v>35</v>
          </cell>
        </row>
        <row r="894">
          <cell r="A894">
            <v>60203</v>
          </cell>
          <cell r="B894" t="str">
            <v>硝酸咪康唑散(达克宁散)</v>
          </cell>
          <cell r="C894" t="str">
            <v>20g(1g:20mg)</v>
          </cell>
          <cell r="D894" t="str">
            <v>瓶</v>
          </cell>
          <cell r="E894">
            <v>3</v>
          </cell>
          <cell r="F894" t="str">
            <v>合格</v>
          </cell>
          <cell r="G894">
            <v>39</v>
          </cell>
          <cell r="H894" t="str">
            <v>XSMKZSDKNS60203</v>
          </cell>
          <cell r="I894" t="str">
            <v>西安杨森制药有限公司</v>
          </cell>
          <cell r="J894" t="str">
            <v> </v>
          </cell>
          <cell r="K894">
            <v>35</v>
          </cell>
        </row>
        <row r="895">
          <cell r="A895">
            <v>154981</v>
          </cell>
          <cell r="B895" t="str">
            <v>氯雷他定片</v>
          </cell>
          <cell r="C895" t="str">
            <v>10mgx12片</v>
          </cell>
          <cell r="D895" t="str">
            <v>盒</v>
          </cell>
          <cell r="E895">
            <v>5</v>
          </cell>
          <cell r="F895" t="str">
            <v>合格</v>
          </cell>
          <cell r="G895">
            <v>118.75</v>
          </cell>
          <cell r="H895" t="str">
            <v>LLTDP154981</v>
          </cell>
          <cell r="I895" t="str">
            <v>西安杨森制药有限公司</v>
          </cell>
          <cell r="J895" t="str">
            <v> </v>
          </cell>
          <cell r="K895">
            <v>35</v>
          </cell>
        </row>
        <row r="896">
          <cell r="A896">
            <v>5882</v>
          </cell>
          <cell r="B896" t="str">
            <v>甲苯咪唑片(安乐士)</v>
          </cell>
          <cell r="C896" t="str">
            <v>100mgx6片</v>
          </cell>
          <cell r="D896" t="str">
            <v>盒</v>
          </cell>
          <cell r="E896">
            <v>3</v>
          </cell>
          <cell r="F896" t="str">
            <v>合格</v>
          </cell>
          <cell r="G896">
            <v>5.42</v>
          </cell>
          <cell r="H896" t="str">
            <v>ALSPJBMZP5882</v>
          </cell>
          <cell r="I896" t="str">
            <v>西安杨森制药有限公司</v>
          </cell>
          <cell r="J896" t="str">
            <v> </v>
          </cell>
          <cell r="K896">
            <v>35</v>
          </cell>
        </row>
        <row r="897">
          <cell r="A897">
            <v>120</v>
          </cell>
          <cell r="B897" t="str">
            <v>伊曲康唑胶囊(斯皮仁诺)</v>
          </cell>
          <cell r="C897" t="str">
            <v>100mgx14粒</v>
          </cell>
          <cell r="D897" t="str">
            <v>盒</v>
          </cell>
          <cell r="E897">
            <v>6</v>
          </cell>
          <cell r="F897" t="str">
            <v>合格</v>
          </cell>
          <cell r="G897">
            <v>729</v>
          </cell>
          <cell r="H897" t="str">
            <v>SPRNYQKZJN120</v>
          </cell>
          <cell r="I897" t="str">
            <v>西安杨森制药有限公司</v>
          </cell>
          <cell r="J897" t="str">
            <v> </v>
          </cell>
          <cell r="K897">
            <v>35</v>
          </cell>
        </row>
        <row r="898">
          <cell r="A898">
            <v>16695</v>
          </cell>
          <cell r="B898" t="str">
            <v>酮康唑乳膏(金达克宁)</v>
          </cell>
          <cell r="C898" t="str">
            <v>15g（10g:0.2g）</v>
          </cell>
          <cell r="D898" t="str">
            <v>支</v>
          </cell>
          <cell r="E898">
            <v>8</v>
          </cell>
          <cell r="F898" t="str">
            <v>合格</v>
          </cell>
          <cell r="G898">
            <v>139.2</v>
          </cell>
          <cell r="H898" t="str">
            <v>TKZRGJDKN16695</v>
          </cell>
          <cell r="I898" t="str">
            <v>西安杨森制药有限公司</v>
          </cell>
          <cell r="J898" t="str">
            <v> </v>
          </cell>
          <cell r="K898">
            <v>35</v>
          </cell>
        </row>
        <row r="899">
          <cell r="A899">
            <v>7988</v>
          </cell>
          <cell r="B899" t="str">
            <v>地高辛片</v>
          </cell>
          <cell r="C899" t="str">
            <v>0.25mgx100片</v>
          </cell>
          <cell r="D899" t="str">
            <v>瓶</v>
          </cell>
          <cell r="E899">
            <v>3</v>
          </cell>
          <cell r="F899" t="str">
            <v>合格</v>
          </cell>
          <cell r="G899">
            <v>187.9996</v>
          </cell>
          <cell r="H899" t="str">
            <v>DGXP7988</v>
          </cell>
          <cell r="I899" t="str">
            <v>上海医药(集团)有限公司信谊制药总厂</v>
          </cell>
          <cell r="J899" t="str">
            <v> </v>
          </cell>
          <cell r="K899">
            <v>35</v>
          </cell>
        </row>
        <row r="900">
          <cell r="A900">
            <v>177459</v>
          </cell>
          <cell r="B900" t="str">
            <v>布地奈德鼻喷雾剂</v>
          </cell>
          <cell r="C900" t="str">
            <v>64ug:120喷</v>
          </cell>
          <cell r="D900" t="str">
            <v>盒</v>
          </cell>
          <cell r="E900">
            <v>2</v>
          </cell>
          <cell r="F900" t="str">
            <v>合格</v>
          </cell>
          <cell r="G900">
            <v>120.06</v>
          </cell>
          <cell r="H900" t="str">
            <v>BDNDBPWJ177459</v>
          </cell>
          <cell r="I900" t="str">
            <v>上海强生制药有限公司</v>
          </cell>
          <cell r="J900" t="str">
            <v> </v>
          </cell>
          <cell r="K900">
            <v>35</v>
          </cell>
        </row>
        <row r="901">
          <cell r="A901">
            <v>12861</v>
          </cell>
          <cell r="B901" t="str">
            <v>布洛芬混悬液(美林)</v>
          </cell>
          <cell r="C901" t="str">
            <v>100ml:2g</v>
          </cell>
          <cell r="D901" t="str">
            <v>瓶</v>
          </cell>
          <cell r="E901">
            <v>8</v>
          </cell>
          <cell r="F901" t="str">
            <v>合格</v>
          </cell>
          <cell r="G901">
            <v>143.6</v>
          </cell>
          <cell r="H901" t="str">
            <v>MLETTRHXYBLFHXY12861</v>
          </cell>
          <cell r="I901" t="str">
            <v>上海强生制药有限公司</v>
          </cell>
          <cell r="J901" t="str">
            <v> </v>
          </cell>
          <cell r="K901">
            <v>35</v>
          </cell>
        </row>
        <row r="902">
          <cell r="A902">
            <v>27719</v>
          </cell>
          <cell r="B902" t="str">
            <v>酚麻美敏混悬液(泰诺)</v>
          </cell>
          <cell r="C902" t="str">
            <v>100ml(儿童感冒)</v>
          </cell>
          <cell r="D902" t="str">
            <v>瓶</v>
          </cell>
          <cell r="E902">
            <v>2</v>
          </cell>
          <cell r="F902" t="str">
            <v>合格</v>
          </cell>
          <cell r="G902">
            <v>36.7</v>
          </cell>
          <cell r="H902" t="str">
            <v>FMMMHXYTN27719</v>
          </cell>
          <cell r="I902" t="str">
            <v>上海强生制药有限公司</v>
          </cell>
          <cell r="J902" t="str">
            <v> </v>
          </cell>
          <cell r="K902">
            <v>35</v>
          </cell>
        </row>
        <row r="903">
          <cell r="A903">
            <v>5269</v>
          </cell>
          <cell r="B903" t="str">
            <v>一清胶囊</v>
          </cell>
          <cell r="C903" t="str">
            <v>0.5gx20粒</v>
          </cell>
          <cell r="D903" t="str">
            <v>袋</v>
          </cell>
          <cell r="E903">
            <v>4</v>
          </cell>
          <cell r="F903" t="str">
            <v>合格</v>
          </cell>
          <cell r="G903">
            <v>62.96</v>
          </cell>
          <cell r="H903" t="str">
            <v>YQJN5269</v>
          </cell>
          <cell r="I903" t="str">
            <v>成都康弘制药有限公司</v>
          </cell>
          <cell r="J903" t="str">
            <v> </v>
          </cell>
          <cell r="K903">
            <v>35</v>
          </cell>
        </row>
        <row r="904">
          <cell r="A904">
            <v>162704</v>
          </cell>
          <cell r="B904" t="str">
            <v>彩虹电热蚊香液</v>
          </cell>
          <cell r="C904" t="str">
            <v>48夜（无味）</v>
          </cell>
          <cell r="D904" t="str">
            <v>盒</v>
          </cell>
          <cell r="E904">
            <v>2</v>
          </cell>
          <cell r="F904" t="str">
            <v>合格</v>
          </cell>
          <cell r="G904">
            <v>22.8</v>
          </cell>
          <cell r="H904" t="str">
            <v>CHDRWXY162704</v>
          </cell>
          <cell r="I904" t="str">
            <v>成都彩虹电器(集团)股份有限公司</v>
          </cell>
          <cell r="J904" t="str">
            <v> </v>
          </cell>
          <cell r="K904">
            <v>35</v>
          </cell>
        </row>
        <row r="905">
          <cell r="A905">
            <v>96679</v>
          </cell>
          <cell r="B905" t="str">
            <v>通气鼻贴(新康泰克)</v>
          </cell>
          <cell r="C905" t="str">
            <v>10片(肤色型)(标准尺码)</v>
          </cell>
          <cell r="D905" t="str">
            <v>盒</v>
          </cell>
          <cell r="E905">
            <v>2</v>
          </cell>
          <cell r="F905" t="str">
            <v>合格</v>
          </cell>
          <cell r="G905">
            <v>25.9172</v>
          </cell>
          <cell r="H905" t="str">
            <v>TQBTXKTK96679</v>
          </cell>
          <cell r="I905" t="str">
            <v>中美天津史克制药有限公司</v>
          </cell>
          <cell r="J905" t="str">
            <v> </v>
          </cell>
          <cell r="K905">
            <v>35</v>
          </cell>
        </row>
        <row r="906">
          <cell r="A906">
            <v>274</v>
          </cell>
          <cell r="B906" t="str">
            <v>阿苯达唑片(史克肠虫清)</v>
          </cell>
          <cell r="C906" t="str">
            <v>0.2gx10片</v>
          </cell>
          <cell r="D906" t="str">
            <v>盒</v>
          </cell>
          <cell r="E906">
            <v>4.8</v>
          </cell>
          <cell r="F906" t="str">
            <v>合格</v>
          </cell>
          <cell r="G906">
            <v>50.844</v>
          </cell>
          <cell r="H906" t="str">
            <v>SKCCQABDZP274</v>
          </cell>
          <cell r="I906" t="str">
            <v>中美天津史克制药有限公司</v>
          </cell>
          <cell r="J906" t="str">
            <v> </v>
          </cell>
          <cell r="K906">
            <v>35</v>
          </cell>
        </row>
        <row r="907">
          <cell r="A907">
            <v>34473</v>
          </cell>
          <cell r="B907" t="str">
            <v>鼻炎灵片</v>
          </cell>
          <cell r="C907" t="str">
            <v>0.3gx20片</v>
          </cell>
          <cell r="D907" t="str">
            <v>盒</v>
          </cell>
          <cell r="E907">
            <v>3</v>
          </cell>
          <cell r="F907" t="str">
            <v>合格</v>
          </cell>
          <cell r="G907">
            <v>28.5</v>
          </cell>
          <cell r="H907" t="str">
            <v>BYLP34473</v>
          </cell>
          <cell r="I907" t="str">
            <v>天津同仁堂集团股份有限公司</v>
          </cell>
          <cell r="J907" t="str">
            <v> </v>
          </cell>
          <cell r="K907">
            <v>35</v>
          </cell>
        </row>
        <row r="908">
          <cell r="A908">
            <v>71676</v>
          </cell>
          <cell r="B908" t="str">
            <v>清降片</v>
          </cell>
          <cell r="C908" t="str">
            <v>0.125gx60片(薄膜衣)</v>
          </cell>
          <cell r="D908" t="str">
            <v>瓶</v>
          </cell>
          <cell r="E908">
            <v>2</v>
          </cell>
          <cell r="F908" t="str">
            <v>合格</v>
          </cell>
          <cell r="G908">
            <v>29.29</v>
          </cell>
          <cell r="H908" t="str">
            <v>QJP</v>
          </cell>
          <cell r="I908" t="str">
            <v>天津同仁堂集团股份有限公司</v>
          </cell>
          <cell r="J908" t="str">
            <v> </v>
          </cell>
          <cell r="K908">
            <v>35</v>
          </cell>
        </row>
        <row r="909">
          <cell r="A909">
            <v>153363</v>
          </cell>
          <cell r="B909" t="str">
            <v>蒙脱石散(思密达)</v>
          </cell>
          <cell r="C909" t="str">
            <v>3gx10袋 桔子味（OTC）</v>
          </cell>
          <cell r="D909" t="str">
            <v>盒</v>
          </cell>
          <cell r="E909">
            <v>1</v>
          </cell>
          <cell r="F909" t="str">
            <v>合格</v>
          </cell>
          <cell r="G909">
            <v>20.66</v>
          </cell>
          <cell r="H909" t="str">
            <v>MTSS(SMD)153363</v>
          </cell>
          <cell r="I909" t="str">
            <v>博福-益普生(天津)制药有限公司</v>
          </cell>
          <cell r="J909" t="str">
            <v> </v>
          </cell>
          <cell r="K909">
            <v>35</v>
          </cell>
        </row>
        <row r="910">
          <cell r="A910">
            <v>14737</v>
          </cell>
          <cell r="B910" t="str">
            <v>聚乙二醇4000散剂(福松)</v>
          </cell>
          <cell r="C910" t="str">
            <v>10gx10袋</v>
          </cell>
          <cell r="D910" t="str">
            <v>盒</v>
          </cell>
          <cell r="E910">
            <v>3</v>
          </cell>
          <cell r="F910" t="str">
            <v>合格</v>
          </cell>
          <cell r="G910">
            <v>75</v>
          </cell>
          <cell r="H910" t="str">
            <v>JYEC4000SJFS14737</v>
          </cell>
          <cell r="I910" t="str">
            <v>博福-益普生(天津)制药有限公司</v>
          </cell>
          <cell r="J910" t="str">
            <v> </v>
          </cell>
          <cell r="K910">
            <v>35</v>
          </cell>
        </row>
        <row r="911">
          <cell r="A911">
            <v>54403</v>
          </cell>
          <cell r="B911" t="str">
            <v>云南白药痔疮膏</v>
          </cell>
          <cell r="C911" t="str">
            <v>1.5gx6支</v>
          </cell>
          <cell r="D911" t="str">
            <v>盒</v>
          </cell>
          <cell r="E911">
            <v>7</v>
          </cell>
          <cell r="F911" t="str">
            <v>合格</v>
          </cell>
          <cell r="G911">
            <v>152</v>
          </cell>
          <cell r="H911" t="str">
            <v>YNBYZCG54403</v>
          </cell>
          <cell r="I911" t="str">
            <v>云南白药集团股份有限公司</v>
          </cell>
          <cell r="J911" t="str">
            <v> </v>
          </cell>
          <cell r="K911">
            <v>35</v>
          </cell>
        </row>
        <row r="912">
          <cell r="A912">
            <v>132652</v>
          </cell>
          <cell r="B912" t="str">
            <v>消炎镇痛膏</v>
          </cell>
          <cell r="C912" t="str">
            <v>7cmx10cm2贴x2袋</v>
          </cell>
          <cell r="D912" t="str">
            <v>盒</v>
          </cell>
          <cell r="E912">
            <v>6</v>
          </cell>
          <cell r="F912" t="str">
            <v>合格</v>
          </cell>
          <cell r="G912">
            <v>45.9</v>
          </cell>
          <cell r="H912" t="str">
            <v>XYZTG132652</v>
          </cell>
          <cell r="I912" t="str">
            <v>云南白药集团股份有限公司</v>
          </cell>
          <cell r="J912" t="str">
            <v> </v>
          </cell>
          <cell r="K912">
            <v>35</v>
          </cell>
        </row>
        <row r="913">
          <cell r="A913">
            <v>106232</v>
          </cell>
          <cell r="B913" t="str">
            <v>伤风停胶囊</v>
          </cell>
          <cell r="C913" t="str">
            <v>0.35gx12粒x2板</v>
          </cell>
          <cell r="D913" t="str">
            <v>盒</v>
          </cell>
          <cell r="E913">
            <v>3</v>
          </cell>
          <cell r="F913" t="str">
            <v>合格</v>
          </cell>
          <cell r="G913">
            <v>30</v>
          </cell>
          <cell r="H913" t="str">
            <v>SFTJN106232</v>
          </cell>
          <cell r="I913" t="str">
            <v>云南白药集团股份有限公司</v>
          </cell>
          <cell r="J913" t="str">
            <v> </v>
          </cell>
          <cell r="K913">
            <v>35</v>
          </cell>
        </row>
        <row r="914">
          <cell r="A914">
            <v>71520</v>
          </cell>
          <cell r="B914" t="str">
            <v>丹溪玉屏风颗粒</v>
          </cell>
          <cell r="C914" t="str">
            <v>15克x6袋</v>
          </cell>
          <cell r="D914" t="str">
            <v>盒</v>
          </cell>
          <cell r="E914">
            <v>4</v>
          </cell>
          <cell r="F914" t="str">
            <v>合格</v>
          </cell>
          <cell r="G914">
            <v>51.55</v>
          </cell>
          <cell r="H914" t="str">
            <v>DXYPFKL71520</v>
          </cell>
          <cell r="I914" t="str">
            <v>云南白药集团股份有限公司</v>
          </cell>
          <cell r="J914" t="str">
            <v> </v>
          </cell>
          <cell r="K914">
            <v>35</v>
          </cell>
        </row>
        <row r="915">
          <cell r="A915">
            <v>34233</v>
          </cell>
          <cell r="B915" t="str">
            <v>利胆止痛片</v>
          </cell>
          <cell r="C915" t="str">
            <v>18片x3板(薄膜衣)</v>
          </cell>
          <cell r="D915" t="str">
            <v>盒</v>
          </cell>
          <cell r="E915">
            <v>1</v>
          </cell>
          <cell r="F915" t="str">
            <v>不合格</v>
          </cell>
          <cell r="G915">
            <v>28</v>
          </cell>
          <cell r="H915" t="str">
            <v>LDZTP34233</v>
          </cell>
          <cell r="I915" t="str">
            <v>云南白药集团股份有限公司</v>
          </cell>
          <cell r="J915" t="str">
            <v> </v>
          </cell>
          <cell r="K915">
            <v>35</v>
          </cell>
        </row>
        <row r="916">
          <cell r="A916">
            <v>24063</v>
          </cell>
          <cell r="B916" t="str">
            <v>云南白药牙膏</v>
          </cell>
          <cell r="C916" t="str">
            <v>120g(留兰香型)</v>
          </cell>
          <cell r="D916" t="str">
            <v>盒</v>
          </cell>
          <cell r="E916">
            <v>3</v>
          </cell>
          <cell r="F916" t="str">
            <v>合格</v>
          </cell>
          <cell r="G916">
            <v>53.1</v>
          </cell>
          <cell r="H916" t="str">
            <v>YNBYYG24063</v>
          </cell>
          <cell r="I916" t="str">
            <v>云南白药集团股份有限公司</v>
          </cell>
          <cell r="J916" t="str">
            <v> </v>
          </cell>
          <cell r="K916">
            <v>35</v>
          </cell>
        </row>
        <row r="917">
          <cell r="A917">
            <v>29926</v>
          </cell>
          <cell r="B917" t="str">
            <v>盐酸坦洛新缓释胶囊(齐索)</v>
          </cell>
          <cell r="C917" t="str">
            <v>0.2mgx10粒</v>
          </cell>
          <cell r="D917" t="str">
            <v>盒</v>
          </cell>
          <cell r="E917">
            <v>4</v>
          </cell>
          <cell r="F917" t="str">
            <v>合格</v>
          </cell>
          <cell r="G917">
            <v>70</v>
          </cell>
          <cell r="H917" t="str">
            <v>YSTLXHSJNQS29926</v>
          </cell>
          <cell r="I917" t="str">
            <v>浙江海力生制药有限公司</v>
          </cell>
          <cell r="J917" t="str">
            <v> </v>
          </cell>
          <cell r="K917">
            <v>35</v>
          </cell>
        </row>
        <row r="918">
          <cell r="A918">
            <v>1638</v>
          </cell>
          <cell r="B918" t="str">
            <v>三九胃泰颗粒</v>
          </cell>
          <cell r="C918" t="str">
            <v>20gx6袋</v>
          </cell>
          <cell r="D918" t="str">
            <v>盒</v>
          </cell>
          <cell r="E918">
            <v>3</v>
          </cell>
          <cell r="F918" t="str">
            <v>合格</v>
          </cell>
          <cell r="G918">
            <v>27.61</v>
          </cell>
          <cell r="H918" t="str">
            <v>SJWTKL1638</v>
          </cell>
          <cell r="I918" t="str">
            <v>三九医药股份有限公司</v>
          </cell>
          <cell r="J918" t="str">
            <v> </v>
          </cell>
          <cell r="K918">
            <v>35</v>
          </cell>
        </row>
        <row r="919">
          <cell r="A919">
            <v>11490</v>
          </cell>
          <cell r="B919" t="str">
            <v>复方门冬维甘滴眼液(新乐敦)</v>
          </cell>
          <cell r="C919" t="str">
            <v>13ml</v>
          </cell>
          <cell r="D919" t="str">
            <v>瓶</v>
          </cell>
          <cell r="E919">
            <v>4</v>
          </cell>
          <cell r="F919" t="str">
            <v>合格</v>
          </cell>
          <cell r="G919">
            <v>72.68</v>
          </cell>
          <cell r="H919" t="str">
            <v>FFMDWGDYYXLD11490</v>
          </cell>
          <cell r="I919" t="str">
            <v>曼秀雷敦(中国)药业有限公司</v>
          </cell>
          <cell r="J919" t="str">
            <v> </v>
          </cell>
          <cell r="K919">
            <v>35</v>
          </cell>
        </row>
        <row r="920">
          <cell r="A920">
            <v>110208</v>
          </cell>
          <cell r="B920" t="str">
            <v>碳酸钙维D3元素片(4)(金钙尔奇D)</v>
          </cell>
          <cell r="C920" t="str">
            <v>600mgx30片</v>
          </cell>
          <cell r="D920" t="str">
            <v>瓶</v>
          </cell>
          <cell r="E920">
            <v>1</v>
          </cell>
          <cell r="F920" t="str">
            <v>不合格</v>
          </cell>
          <cell r="G920">
            <v>38.5</v>
          </cell>
          <cell r="H920" t="str">
            <v>TSGWD3YSP</v>
          </cell>
          <cell r="I920" t="str">
            <v>惠氏制药有限公司</v>
          </cell>
          <cell r="J920" t="str">
            <v> </v>
          </cell>
          <cell r="K920">
            <v>35</v>
          </cell>
        </row>
        <row r="921">
          <cell r="A921">
            <v>171453</v>
          </cell>
          <cell r="B921" t="str">
            <v>蛇胆川贝液</v>
          </cell>
          <cell r="C921" t="str">
            <v>10mlx12支</v>
          </cell>
          <cell r="D921" t="str">
            <v>盒</v>
          </cell>
          <cell r="E921">
            <v>8</v>
          </cell>
          <cell r="F921" t="str">
            <v>合格</v>
          </cell>
          <cell r="G921">
            <v>0.08</v>
          </cell>
          <cell r="H921" t="str">
            <v>SDCBY171453</v>
          </cell>
          <cell r="I921" t="str">
            <v>广西梧州制药(集团)股份有限公司</v>
          </cell>
          <cell r="J921" t="str">
            <v> </v>
          </cell>
          <cell r="K921">
            <v>35</v>
          </cell>
        </row>
        <row r="922">
          <cell r="A922">
            <v>82097</v>
          </cell>
          <cell r="B922" t="str">
            <v>三金片</v>
          </cell>
          <cell r="C922" t="str">
            <v>0.29gx54片(薄膜衣)</v>
          </cell>
          <cell r="D922" t="str">
            <v>盒</v>
          </cell>
          <cell r="E922">
            <v>8</v>
          </cell>
          <cell r="F922" t="str">
            <v>合格</v>
          </cell>
          <cell r="G922">
            <v>158.4</v>
          </cell>
          <cell r="H922" t="str">
            <v>SJP82097</v>
          </cell>
          <cell r="I922" t="str">
            <v>桂林三金药业股份有限公司</v>
          </cell>
          <cell r="J922" t="str">
            <v> </v>
          </cell>
          <cell r="K922">
            <v>35</v>
          </cell>
        </row>
        <row r="923">
          <cell r="A923">
            <v>1788</v>
          </cell>
          <cell r="B923" t="str">
            <v>咳速停糖浆</v>
          </cell>
          <cell r="C923" t="str">
            <v>100ml</v>
          </cell>
          <cell r="D923" t="str">
            <v>瓶</v>
          </cell>
          <cell r="E923">
            <v>3</v>
          </cell>
          <cell r="F923" t="str">
            <v>合格</v>
          </cell>
          <cell r="G923">
            <v>23.4</v>
          </cell>
          <cell r="H923" t="str">
            <v>KSTTJ1788</v>
          </cell>
          <cell r="I923" t="str">
            <v>贵州百灵企业集团制药股份有限公司</v>
          </cell>
          <cell r="J923" t="str">
            <v> </v>
          </cell>
          <cell r="K923">
            <v>35</v>
          </cell>
        </row>
        <row r="924">
          <cell r="A924">
            <v>8425</v>
          </cell>
          <cell r="B924" t="str">
            <v>咳速停胶囊</v>
          </cell>
          <cell r="C924" t="str">
            <v>0.5gx12粒x2板</v>
          </cell>
          <cell r="D924" t="str">
            <v>盒</v>
          </cell>
          <cell r="E924">
            <v>3</v>
          </cell>
          <cell r="F924" t="str">
            <v>合格</v>
          </cell>
          <cell r="G924">
            <v>23.9</v>
          </cell>
          <cell r="H924" t="str">
            <v>KSTJN8425</v>
          </cell>
          <cell r="I924" t="str">
            <v>贵州百灵企业集团制药股份有限公司</v>
          </cell>
          <cell r="J924" t="str">
            <v> </v>
          </cell>
          <cell r="K924">
            <v>35</v>
          </cell>
        </row>
        <row r="925">
          <cell r="A925">
            <v>1557</v>
          </cell>
          <cell r="B925" t="str">
            <v>复方岩白菜素片</v>
          </cell>
          <cell r="C925" t="str">
            <v>30片</v>
          </cell>
          <cell r="D925" t="str">
            <v>瓶</v>
          </cell>
          <cell r="E925">
            <v>5</v>
          </cell>
          <cell r="F925" t="str">
            <v>合格</v>
          </cell>
          <cell r="G925">
            <v>26.4</v>
          </cell>
          <cell r="H925" t="str">
            <v>FFYBCSP1557</v>
          </cell>
          <cell r="I925" t="str">
            <v>贵州百灵企业集团制药股份有限公司</v>
          </cell>
          <cell r="J925" t="str">
            <v> </v>
          </cell>
          <cell r="K925">
            <v>35</v>
          </cell>
        </row>
        <row r="926">
          <cell r="A926">
            <v>11266</v>
          </cell>
          <cell r="B926" t="str">
            <v>牛黄解毒片</v>
          </cell>
          <cell r="C926" t="str">
            <v>24片</v>
          </cell>
          <cell r="D926" t="str">
            <v>盒</v>
          </cell>
          <cell r="E926">
            <v>2</v>
          </cell>
          <cell r="F926" t="str">
            <v>合格</v>
          </cell>
          <cell r="G926">
            <v>1.6</v>
          </cell>
          <cell r="H926" t="str">
            <v>NHJDP11266</v>
          </cell>
          <cell r="I926" t="str">
            <v>贵州百灵企业集团制药股份有限公司</v>
          </cell>
          <cell r="J926" t="str">
            <v> </v>
          </cell>
          <cell r="K926">
            <v>35</v>
          </cell>
        </row>
        <row r="927">
          <cell r="A927">
            <v>37167</v>
          </cell>
          <cell r="B927" t="str">
            <v>咽炎片</v>
          </cell>
          <cell r="C927" t="str">
            <v>0.26gx30片(薄膜衣)</v>
          </cell>
          <cell r="D927" t="str">
            <v>盒</v>
          </cell>
          <cell r="E927">
            <v>7</v>
          </cell>
          <cell r="F927" t="str">
            <v>合格</v>
          </cell>
          <cell r="G927">
            <v>89.5</v>
          </cell>
          <cell r="H927" t="str">
            <v>YYP37167</v>
          </cell>
          <cell r="I927" t="str">
            <v>吉林省吴太感康药业有限公司</v>
          </cell>
          <cell r="J927" t="str">
            <v> </v>
          </cell>
          <cell r="K927">
            <v>35</v>
          </cell>
        </row>
        <row r="928">
          <cell r="A928">
            <v>16572</v>
          </cell>
          <cell r="B928" t="str">
            <v>福辛普利钠片(蒙诺)</v>
          </cell>
          <cell r="C928" t="str">
            <v>10mgx14片</v>
          </cell>
          <cell r="D928" t="str">
            <v>盒</v>
          </cell>
          <cell r="E928">
            <v>3</v>
          </cell>
          <cell r="F928" t="str">
            <v>合格</v>
          </cell>
          <cell r="G928">
            <v>120</v>
          </cell>
          <cell r="H928" t="str">
            <v>FXPLNPMN16572</v>
          </cell>
          <cell r="I928" t="str">
            <v>中美上海施贵宝制药有限公司</v>
          </cell>
          <cell r="J928" t="str">
            <v> </v>
          </cell>
          <cell r="K928">
            <v>35</v>
          </cell>
        </row>
        <row r="929">
          <cell r="A929">
            <v>39234</v>
          </cell>
          <cell r="B929" t="str">
            <v>恩替卡韦片(博路定)</v>
          </cell>
          <cell r="C929" t="str">
            <v>0.5mgx7片</v>
          </cell>
          <cell r="D929" t="str">
            <v>盒</v>
          </cell>
          <cell r="E929">
            <v>5</v>
          </cell>
          <cell r="F929" t="str">
            <v>合格</v>
          </cell>
          <cell r="G929">
            <v>895</v>
          </cell>
          <cell r="H929" t="str">
            <v>ETKWPBLD39234</v>
          </cell>
          <cell r="I929" t="str">
            <v>中美上海施贵宝制药有限公司</v>
          </cell>
          <cell r="J929" t="str">
            <v> </v>
          </cell>
          <cell r="K929">
            <v>35</v>
          </cell>
        </row>
        <row r="930">
          <cell r="A930">
            <v>17023</v>
          </cell>
          <cell r="B930" t="str">
            <v>盐酸二甲双胍片(格华止)</v>
          </cell>
          <cell r="C930" t="str">
            <v>500mgx20片</v>
          </cell>
          <cell r="D930" t="str">
            <v>盒</v>
          </cell>
          <cell r="E930">
            <v>3</v>
          </cell>
          <cell r="F930" t="str">
            <v>合格</v>
          </cell>
          <cell r="G930">
            <v>74.67</v>
          </cell>
          <cell r="H930" t="str">
            <v>YSEJSGP</v>
          </cell>
          <cell r="I930" t="str">
            <v>中美上海施贵宝制药有限公司</v>
          </cell>
          <cell r="J930" t="str">
            <v> </v>
          </cell>
          <cell r="K930">
            <v>35</v>
          </cell>
        </row>
        <row r="931">
          <cell r="A931">
            <v>173773</v>
          </cell>
          <cell r="B931" t="str">
            <v>复方感冒灵颗粒</v>
          </cell>
          <cell r="C931" t="str">
            <v>14gx15袋</v>
          </cell>
          <cell r="D931" t="str">
            <v>盒</v>
          </cell>
          <cell r="E931">
            <v>3</v>
          </cell>
          <cell r="F931" t="str">
            <v>合格</v>
          </cell>
          <cell r="G931">
            <v>33.21</v>
          </cell>
          <cell r="H931" t="str">
            <v>FFGMLKL173773</v>
          </cell>
          <cell r="I931" t="str">
            <v>广西宝瑞坦制药有限公司</v>
          </cell>
          <cell r="J931" t="str">
            <v> </v>
          </cell>
          <cell r="K931">
            <v>35</v>
          </cell>
        </row>
        <row r="932">
          <cell r="A932">
            <v>43619</v>
          </cell>
          <cell r="B932" t="str">
            <v>冰王薰衣草修痕护肤液（原冰王薰衣草疤痕修复液）</v>
          </cell>
          <cell r="C932" t="str">
            <v>25ml</v>
          </cell>
          <cell r="D932" t="str">
            <v>瓶</v>
          </cell>
          <cell r="E932">
            <v>1</v>
          </cell>
          <cell r="F932" t="str">
            <v>合格</v>
          </cell>
          <cell r="G932">
            <v>74</v>
          </cell>
          <cell r="H932" t="str">
            <v>BWXYCXHHFY（YBWXYCBHXFY）</v>
          </cell>
          <cell r="I932" t="str">
            <v>平舆冰王生物工程有限公司</v>
          </cell>
          <cell r="J932" t="str">
            <v> </v>
          </cell>
          <cell r="K932">
            <v>35</v>
          </cell>
        </row>
        <row r="933">
          <cell r="A933">
            <v>129728</v>
          </cell>
          <cell r="B933" t="str">
            <v>冰王尿素修复膏</v>
          </cell>
          <cell r="C933" t="str">
            <v>50g</v>
          </cell>
          <cell r="D933" t="str">
            <v>支</v>
          </cell>
          <cell r="E933">
            <v>3</v>
          </cell>
          <cell r="F933" t="str">
            <v>合格</v>
          </cell>
          <cell r="G933">
            <v>42</v>
          </cell>
          <cell r="H933" t="str">
            <v>BWNSXFG129728</v>
          </cell>
          <cell r="I933" t="str">
            <v>平舆冰王生物工程有限公司</v>
          </cell>
          <cell r="J933" t="str">
            <v> </v>
          </cell>
          <cell r="K933">
            <v>35</v>
          </cell>
        </row>
        <row r="934">
          <cell r="A934">
            <v>162888</v>
          </cell>
          <cell r="B934" t="str">
            <v>冰王避蚊花露水</v>
          </cell>
          <cell r="C934" t="str">
            <v>65ml</v>
          </cell>
          <cell r="D934" t="str">
            <v>瓶</v>
          </cell>
          <cell r="E934">
            <v>1</v>
          </cell>
          <cell r="F934" t="str">
            <v>合格</v>
          </cell>
          <cell r="G934">
            <v>14</v>
          </cell>
          <cell r="H934" t="str">
            <v>BWBWHLS162888</v>
          </cell>
          <cell r="I934" t="str">
            <v>平舆冰王生物工程有限公司</v>
          </cell>
          <cell r="J934" t="str">
            <v> </v>
          </cell>
          <cell r="K934">
            <v>35</v>
          </cell>
        </row>
        <row r="935">
          <cell r="A935">
            <v>162890</v>
          </cell>
          <cell r="B935" t="str">
            <v>冰王芦荟祛痱止痒水</v>
          </cell>
          <cell r="C935" t="str">
            <v>60ml</v>
          </cell>
          <cell r="D935" t="str">
            <v>瓶</v>
          </cell>
          <cell r="E935">
            <v>1</v>
          </cell>
          <cell r="F935" t="str">
            <v>合格</v>
          </cell>
          <cell r="G935">
            <v>14</v>
          </cell>
          <cell r="H935" t="str">
            <v>BWLHQFZYS162890</v>
          </cell>
          <cell r="I935" t="str">
            <v>平舆冰王生物工程有限公司</v>
          </cell>
          <cell r="J935" t="str">
            <v> </v>
          </cell>
          <cell r="K935">
            <v>35</v>
          </cell>
        </row>
        <row r="936">
          <cell r="A936">
            <v>8165</v>
          </cell>
          <cell r="B936" t="str">
            <v>冰王鳄油冻疮消</v>
          </cell>
          <cell r="C936" t="str">
            <v>30g</v>
          </cell>
          <cell r="D936" t="str">
            <v>盒</v>
          </cell>
          <cell r="E936">
            <v>5</v>
          </cell>
          <cell r="F936" t="str">
            <v>合格</v>
          </cell>
          <cell r="G936">
            <v>75</v>
          </cell>
          <cell r="H936" t="str">
            <v>BWEYDCX8165</v>
          </cell>
          <cell r="I936" t="str">
            <v>平舆冰王生物工程有限公司</v>
          </cell>
          <cell r="J936" t="str">
            <v> </v>
          </cell>
          <cell r="K936">
            <v>35</v>
          </cell>
        </row>
        <row r="937">
          <cell r="A937">
            <v>42767</v>
          </cell>
          <cell r="B937" t="str">
            <v>猴头菌提取物颗粒</v>
          </cell>
          <cell r="C937" t="str">
            <v>3gx12袋(无糖型)</v>
          </cell>
          <cell r="D937" t="str">
            <v>盒</v>
          </cell>
          <cell r="E937">
            <v>2</v>
          </cell>
          <cell r="F937" t="str">
            <v>合格</v>
          </cell>
          <cell r="G937">
            <v>52</v>
          </cell>
          <cell r="H937" t="str">
            <v>HTJTQWKL42767</v>
          </cell>
          <cell r="I937" t="str">
            <v>山西康欣药业有限公司</v>
          </cell>
          <cell r="J937" t="str">
            <v> </v>
          </cell>
          <cell r="K937">
            <v>35</v>
          </cell>
        </row>
        <row r="938">
          <cell r="A938">
            <v>139577</v>
          </cell>
          <cell r="B938" t="str">
            <v>黄芪精</v>
          </cell>
          <cell r="C938" t="str">
            <v>10mlx12支</v>
          </cell>
          <cell r="D938" t="str">
            <v>盒</v>
          </cell>
          <cell r="E938">
            <v>2</v>
          </cell>
          <cell r="F938" t="str">
            <v>合格</v>
          </cell>
          <cell r="G938">
            <v>34.8</v>
          </cell>
          <cell r="H938" t="str">
            <v>HQJ139577</v>
          </cell>
          <cell r="I938" t="str">
            <v>江苏扬子江药业集团有限公司</v>
          </cell>
          <cell r="J938" t="str">
            <v> </v>
          </cell>
          <cell r="K938">
            <v>35</v>
          </cell>
        </row>
        <row r="939">
          <cell r="A939">
            <v>16650</v>
          </cell>
          <cell r="B939" t="str">
            <v>枸橼酸他莫昔芬片</v>
          </cell>
          <cell r="C939" t="str">
            <v>10mgx60片</v>
          </cell>
          <cell r="D939" t="str">
            <v>瓶</v>
          </cell>
          <cell r="E939">
            <v>2</v>
          </cell>
          <cell r="F939" t="str">
            <v>合格</v>
          </cell>
          <cell r="G939">
            <v>50.76</v>
          </cell>
          <cell r="H939" t="str">
            <v>JYSTMXFP16650</v>
          </cell>
          <cell r="I939" t="str">
            <v>江苏扬子江药业集团有限公司</v>
          </cell>
          <cell r="J939" t="str">
            <v> </v>
          </cell>
          <cell r="K939">
            <v>35</v>
          </cell>
        </row>
        <row r="940">
          <cell r="A940">
            <v>5628</v>
          </cell>
          <cell r="B940" t="str">
            <v>格列吡嗪缓释片(秦苏)</v>
          </cell>
          <cell r="C940" t="str">
            <v>5mgx12片</v>
          </cell>
          <cell r="D940" t="str">
            <v>盒</v>
          </cell>
          <cell r="E940">
            <v>2</v>
          </cell>
          <cell r="F940" t="str">
            <v>不合格</v>
          </cell>
          <cell r="G940">
            <v>17.9</v>
          </cell>
          <cell r="H940" t="str">
            <v>GLBQHSPQS5628</v>
          </cell>
          <cell r="I940" t="str">
            <v>江苏扬子江药业集团有限公司</v>
          </cell>
          <cell r="J940" t="str">
            <v> </v>
          </cell>
          <cell r="K940">
            <v>35</v>
          </cell>
        </row>
        <row r="941">
          <cell r="A941">
            <v>57989</v>
          </cell>
          <cell r="B941" t="str">
            <v>头孢克洛缓释胶囊</v>
          </cell>
          <cell r="C941" t="str">
            <v>0.125g×12粒</v>
          </cell>
          <cell r="D941" t="str">
            <v>盒</v>
          </cell>
          <cell r="E941">
            <v>2</v>
          </cell>
          <cell r="F941" t="str">
            <v>合格</v>
          </cell>
          <cell r="G941">
            <v>40.4</v>
          </cell>
          <cell r="H941" t="str">
            <v>TBKLHSJN57989</v>
          </cell>
          <cell r="I941" t="str">
            <v>江苏扬子江药业集团有限公司</v>
          </cell>
          <cell r="J941" t="str">
            <v> </v>
          </cell>
          <cell r="K941">
            <v>35</v>
          </cell>
        </row>
        <row r="942">
          <cell r="A942">
            <v>11813</v>
          </cell>
          <cell r="B942" t="str">
            <v>辛伐他汀片(舒降之)</v>
          </cell>
          <cell r="C942" t="str">
            <v>20mgx7片</v>
          </cell>
          <cell r="D942" t="str">
            <v>盒</v>
          </cell>
          <cell r="E942">
            <v>2</v>
          </cell>
          <cell r="F942" t="str">
            <v>合格</v>
          </cell>
          <cell r="G942">
            <v>40.73</v>
          </cell>
          <cell r="H942" t="str">
            <v>XFTTPSJZ11813</v>
          </cell>
          <cell r="I942" t="str">
            <v>杭州默沙东制药有限公司</v>
          </cell>
          <cell r="J942" t="str">
            <v> </v>
          </cell>
          <cell r="K942">
            <v>35</v>
          </cell>
        </row>
        <row r="943">
          <cell r="A943">
            <v>63464</v>
          </cell>
          <cell r="B943" t="str">
            <v>孟鲁司特钠咀嚼片(顺尔宁)</v>
          </cell>
          <cell r="C943" t="str">
            <v>5mgx5片</v>
          </cell>
          <cell r="D943" t="str">
            <v>盒</v>
          </cell>
          <cell r="E943">
            <v>3</v>
          </cell>
          <cell r="F943" t="str">
            <v>合格</v>
          </cell>
          <cell r="G943">
            <v>102.54</v>
          </cell>
          <cell r="H943" t="str">
            <v>MLSTNJJP(SEN)63464</v>
          </cell>
          <cell r="I943" t="str">
            <v>杭州默沙东制药有限公司</v>
          </cell>
          <cell r="J943" t="str">
            <v> </v>
          </cell>
          <cell r="K943">
            <v>35</v>
          </cell>
        </row>
        <row r="944">
          <cell r="A944">
            <v>118078</v>
          </cell>
          <cell r="B944" t="str">
            <v>枸橼酸西地那非片(万艾可)</v>
          </cell>
          <cell r="C944" t="str">
            <v>100mgx10片</v>
          </cell>
          <cell r="D944" t="str">
            <v>盒</v>
          </cell>
          <cell r="E944">
            <v>5</v>
          </cell>
          <cell r="F944" t="str">
            <v>合格</v>
          </cell>
          <cell r="G944">
            <v>3841</v>
          </cell>
          <cell r="H944" t="str">
            <v>JYSXDNFPWAK118078</v>
          </cell>
          <cell r="I944" t="str">
            <v>大连辉瑞制药有限公司</v>
          </cell>
          <cell r="J944" t="str">
            <v> </v>
          </cell>
          <cell r="K944">
            <v>35</v>
          </cell>
        </row>
        <row r="945">
          <cell r="A945">
            <v>23896</v>
          </cell>
          <cell r="B945" t="str">
            <v>枸橼酸西地那非片(万艾可)</v>
          </cell>
          <cell r="C945" t="str">
            <v>0.1gx5片</v>
          </cell>
          <cell r="D945" t="str">
            <v>盒</v>
          </cell>
          <cell r="E945">
            <v>6</v>
          </cell>
          <cell r="F945" t="str">
            <v>合格</v>
          </cell>
          <cell r="G945">
            <v>2364.6</v>
          </cell>
          <cell r="H945" t="str">
            <v>JYSXDNFPWAK23896</v>
          </cell>
          <cell r="I945" t="str">
            <v>大连辉瑞制药有限公司</v>
          </cell>
          <cell r="J945" t="str">
            <v> </v>
          </cell>
          <cell r="K945">
            <v>35</v>
          </cell>
        </row>
        <row r="946">
          <cell r="A946">
            <v>121223</v>
          </cell>
          <cell r="B946" t="str">
            <v>普瑞巴林胶囊</v>
          </cell>
          <cell r="C946" t="str">
            <v>75mgx8粒</v>
          </cell>
          <cell r="D946" t="str">
            <v>盒</v>
          </cell>
          <cell r="E946">
            <v>4</v>
          </cell>
          <cell r="F946" t="str">
            <v>合格</v>
          </cell>
          <cell r="G946">
            <v>320</v>
          </cell>
          <cell r="H946" t="str">
            <v>PRBLJN121223</v>
          </cell>
          <cell r="I946" t="str">
            <v>大连辉瑞制药有限公司</v>
          </cell>
          <cell r="J946" t="str">
            <v> </v>
          </cell>
          <cell r="K946">
            <v>35</v>
          </cell>
        </row>
        <row r="947">
          <cell r="A947">
            <v>42691</v>
          </cell>
          <cell r="B947" t="str">
            <v>乳酸左氧氟沙星片</v>
          </cell>
          <cell r="C947" t="str">
            <v>0.1gx12片(薄膜衣)</v>
          </cell>
          <cell r="D947" t="str">
            <v>盒</v>
          </cell>
          <cell r="E947">
            <v>1</v>
          </cell>
          <cell r="F947" t="str">
            <v>合格</v>
          </cell>
          <cell r="G947">
            <v>2.94</v>
          </cell>
          <cell r="H947" t="str">
            <v>RSZYFSXP42691</v>
          </cell>
          <cell r="I947" t="str">
            <v>天津药业集团新郑股份有限公司</v>
          </cell>
          <cell r="J947" t="str">
            <v> </v>
          </cell>
          <cell r="K947">
            <v>35</v>
          </cell>
        </row>
        <row r="948">
          <cell r="A948">
            <v>42955</v>
          </cell>
          <cell r="B948" t="str">
            <v>夏枯草膏</v>
          </cell>
          <cell r="C948" t="str">
            <v>198g</v>
          </cell>
          <cell r="D948" t="str">
            <v>瓶</v>
          </cell>
          <cell r="E948">
            <v>1</v>
          </cell>
          <cell r="F948" t="str">
            <v>合格</v>
          </cell>
          <cell r="G948">
            <v>8</v>
          </cell>
          <cell r="H948" t="str">
            <v>XKCG42955</v>
          </cell>
          <cell r="I948" t="str">
            <v>黄石飞云制药有限公司</v>
          </cell>
          <cell r="J948" t="str">
            <v> </v>
          </cell>
          <cell r="K948">
            <v>35</v>
          </cell>
        </row>
        <row r="949">
          <cell r="A949">
            <v>4760</v>
          </cell>
          <cell r="B949" t="str">
            <v>硫酸庆大霉素碳酸铋胶囊(肠炎灵)</v>
          </cell>
          <cell r="C949" t="str">
            <v>10粒</v>
          </cell>
          <cell r="D949" t="str">
            <v>盒</v>
          </cell>
          <cell r="E949">
            <v>2</v>
          </cell>
          <cell r="F949" t="str">
            <v>合格</v>
          </cell>
          <cell r="G949">
            <v>6.4</v>
          </cell>
          <cell r="H949" t="str">
            <v>LSQDMSTSBJNCYL4760</v>
          </cell>
          <cell r="I949" t="str">
            <v>葫芦岛国帝药业有限责任公司</v>
          </cell>
          <cell r="J949" t="str">
            <v> </v>
          </cell>
          <cell r="K949">
            <v>35</v>
          </cell>
        </row>
        <row r="950">
          <cell r="A950">
            <v>55239</v>
          </cell>
          <cell r="B950" t="str">
            <v>复方醋酸氟轻松酊(皮炎宁酊)</v>
          </cell>
          <cell r="C950" t="str">
            <v>0.04%:20ml</v>
          </cell>
          <cell r="D950" t="str">
            <v>盒</v>
          </cell>
          <cell r="E950">
            <v>2</v>
          </cell>
          <cell r="F950" t="str">
            <v>合格</v>
          </cell>
          <cell r="G950">
            <v>10</v>
          </cell>
          <cell r="H950" t="str">
            <v>FFCSFQSD</v>
          </cell>
          <cell r="I950" t="str">
            <v>葫芦岛国帝药业有限责任公司</v>
          </cell>
          <cell r="J950" t="str">
            <v> </v>
          </cell>
          <cell r="K950">
            <v>35</v>
          </cell>
        </row>
        <row r="951">
          <cell r="A951">
            <v>123156</v>
          </cell>
          <cell r="B951" t="str">
            <v>人绒毛膜促性腺激素诊断试剂盒 （胶体金法）</v>
          </cell>
          <cell r="C951" t="str">
            <v>1条装（精条型）</v>
          </cell>
          <cell r="D951" t="str">
            <v>盒</v>
          </cell>
          <cell r="E951">
            <v>4</v>
          </cell>
          <cell r="F951" t="str">
            <v>合格</v>
          </cell>
          <cell r="G951">
            <v>5.32</v>
          </cell>
          <cell r="H951" t="str">
            <v>RRMMCXXJSZDSJHJTJF123156</v>
          </cell>
          <cell r="I951" t="str">
            <v>万华普曼生物工程有限公司</v>
          </cell>
          <cell r="J951" t="str">
            <v> </v>
          </cell>
          <cell r="K951">
            <v>35</v>
          </cell>
        </row>
        <row r="952">
          <cell r="A952">
            <v>123153</v>
          </cell>
          <cell r="B952" t="str">
            <v>人绒毛膜促性腺激素诊断试剂盒(胶体金法)(孕友)</v>
          </cell>
          <cell r="C952" t="str">
            <v>1支(迷你笔型)</v>
          </cell>
          <cell r="D952" t="str">
            <v>盒</v>
          </cell>
          <cell r="E952">
            <v>1</v>
          </cell>
          <cell r="F952" t="str">
            <v>合格</v>
          </cell>
          <cell r="G952">
            <v>2.65</v>
          </cell>
          <cell r="H952" t="str">
            <v>RRMMCXXJSZ</v>
          </cell>
          <cell r="I952" t="str">
            <v>万华普曼生物工程有限公司</v>
          </cell>
          <cell r="J952" t="str">
            <v> </v>
          </cell>
          <cell r="K952">
            <v>35</v>
          </cell>
        </row>
        <row r="953">
          <cell r="A953">
            <v>123154</v>
          </cell>
          <cell r="B953" t="str">
            <v>人绒毛膜促性腺激素诊断试剂盒（胶体金法）</v>
          </cell>
          <cell r="C953" t="str">
            <v>条型  一人份</v>
          </cell>
          <cell r="D953" t="str">
            <v>片</v>
          </cell>
          <cell r="E953">
            <v>1</v>
          </cell>
          <cell r="F953" t="str">
            <v>合格</v>
          </cell>
          <cell r="G953">
            <v>0.41</v>
          </cell>
          <cell r="H953" t="str">
            <v>RRMMCXXJSZDSJHJTJF123154</v>
          </cell>
          <cell r="I953" t="str">
            <v>万华普曼生物工程有限公司</v>
          </cell>
          <cell r="J953" t="str">
            <v> </v>
          </cell>
          <cell r="K953">
            <v>35</v>
          </cell>
        </row>
        <row r="954">
          <cell r="A954">
            <v>38039</v>
          </cell>
          <cell r="B954" t="str">
            <v>清开灵胶囊</v>
          </cell>
          <cell r="C954" t="str">
            <v>0.25gx24粒</v>
          </cell>
          <cell r="D954" t="str">
            <v>盒</v>
          </cell>
          <cell r="E954">
            <v>4</v>
          </cell>
          <cell r="F954" t="str">
            <v>合格</v>
          </cell>
          <cell r="G954">
            <v>36</v>
          </cell>
          <cell r="H954" t="str">
            <v>QKLJN38039</v>
          </cell>
          <cell r="I954" t="str">
            <v>广州白云山明兴制药有限公司</v>
          </cell>
          <cell r="J954" t="str">
            <v> </v>
          </cell>
          <cell r="K954">
            <v>35</v>
          </cell>
        </row>
        <row r="955">
          <cell r="A955">
            <v>60212</v>
          </cell>
          <cell r="B955" t="str">
            <v>盐酸坦洛新缓释片</v>
          </cell>
          <cell r="C955" t="str">
            <v>0.2mg×6片</v>
          </cell>
          <cell r="D955" t="str">
            <v>盒</v>
          </cell>
          <cell r="E955">
            <v>2</v>
          </cell>
          <cell r="F955" t="str">
            <v>合格</v>
          </cell>
          <cell r="G955">
            <v>36.4</v>
          </cell>
          <cell r="H955" t="str">
            <v>YSTLXHSP60212</v>
          </cell>
          <cell r="I955" t="str">
            <v>昆明积大制药有限公司</v>
          </cell>
          <cell r="J955" t="str">
            <v> </v>
          </cell>
          <cell r="K955">
            <v>35</v>
          </cell>
        </row>
        <row r="956">
          <cell r="A956">
            <v>65508</v>
          </cell>
          <cell r="B956" t="str">
            <v>盆炎净颗粒</v>
          </cell>
          <cell r="C956" t="str">
            <v>10gx12袋</v>
          </cell>
          <cell r="D956" t="str">
            <v>盒</v>
          </cell>
          <cell r="E956">
            <v>2</v>
          </cell>
          <cell r="F956" t="str">
            <v>合格</v>
          </cell>
          <cell r="G956">
            <v>43</v>
          </cell>
          <cell r="H956" t="str">
            <v>PYJKL65508</v>
          </cell>
          <cell r="I956" t="str">
            <v>昆明积大制药有限公司</v>
          </cell>
          <cell r="J956" t="str">
            <v> </v>
          </cell>
          <cell r="K956">
            <v>35</v>
          </cell>
        </row>
        <row r="957">
          <cell r="A957">
            <v>37263</v>
          </cell>
          <cell r="B957" t="str">
            <v>阿莫西林克拉维酸钾干混悬剂</v>
          </cell>
          <cell r="C957" t="str">
            <v>0.2285gx12包(7:1)</v>
          </cell>
          <cell r="D957" t="str">
            <v>盒</v>
          </cell>
          <cell r="E957">
            <v>2</v>
          </cell>
          <cell r="F957" t="str">
            <v>合格</v>
          </cell>
          <cell r="G957">
            <v>30.6</v>
          </cell>
          <cell r="H957" t="str">
            <v>AMXLKLWSJGHXJ</v>
          </cell>
          <cell r="I957" t="str">
            <v>香港澳美制药厂</v>
          </cell>
          <cell r="J957" t="str">
            <v> </v>
          </cell>
          <cell r="K957">
            <v>35</v>
          </cell>
        </row>
        <row r="958">
          <cell r="A958">
            <v>12204</v>
          </cell>
          <cell r="B958" t="str">
            <v>利巴韦林片</v>
          </cell>
          <cell r="C958" t="str">
            <v>100mgx20片</v>
          </cell>
          <cell r="D958" t="str">
            <v>盒</v>
          </cell>
          <cell r="E958">
            <v>3</v>
          </cell>
          <cell r="F958" t="str">
            <v>合格</v>
          </cell>
          <cell r="G958">
            <v>11.25</v>
          </cell>
          <cell r="H958" t="str">
            <v>LBWLP12204</v>
          </cell>
          <cell r="I958" t="str">
            <v>四川美大康药业股份有限公司</v>
          </cell>
          <cell r="J958" t="str">
            <v> </v>
          </cell>
          <cell r="K958">
            <v>35</v>
          </cell>
        </row>
        <row r="959">
          <cell r="A959">
            <v>20502</v>
          </cell>
          <cell r="B959" t="str">
            <v>复方冬凌草含片</v>
          </cell>
          <cell r="C959" t="str">
            <v>0.6gx32片</v>
          </cell>
          <cell r="D959" t="str">
            <v>盒</v>
          </cell>
          <cell r="E959">
            <v>1</v>
          </cell>
          <cell r="F959" t="str">
            <v>合格</v>
          </cell>
          <cell r="G959">
            <v>5.4</v>
          </cell>
          <cell r="H959" t="str">
            <v>FFDLCHP20502</v>
          </cell>
          <cell r="I959" t="str">
            <v>河南省济源市济世药业有限公司</v>
          </cell>
          <cell r="J959" t="str">
            <v> </v>
          </cell>
          <cell r="K959">
            <v>35</v>
          </cell>
        </row>
        <row r="960">
          <cell r="A960">
            <v>46836</v>
          </cell>
          <cell r="B960" t="str">
            <v>风油精</v>
          </cell>
          <cell r="C960" t="str">
            <v>6ml</v>
          </cell>
          <cell r="D960" t="str">
            <v>瓶</v>
          </cell>
          <cell r="E960">
            <v>11</v>
          </cell>
          <cell r="F960" t="str">
            <v>合格</v>
          </cell>
          <cell r="G960">
            <v>41.8</v>
          </cell>
          <cell r="H960" t="str">
            <v>FYJ46836</v>
          </cell>
          <cell r="I960" t="str">
            <v>黄石卫生材料药业有限公司</v>
          </cell>
          <cell r="J960" t="str">
            <v> </v>
          </cell>
          <cell r="K960">
            <v>35</v>
          </cell>
        </row>
        <row r="961">
          <cell r="A961">
            <v>106228</v>
          </cell>
          <cell r="B961" t="str">
            <v>小儿导赤片</v>
          </cell>
          <cell r="C961" t="str">
            <v>16片x1板</v>
          </cell>
          <cell r="D961" t="str">
            <v>盒</v>
          </cell>
          <cell r="E961">
            <v>1</v>
          </cell>
          <cell r="F961" t="str">
            <v>合格</v>
          </cell>
          <cell r="G961">
            <v>2.45</v>
          </cell>
          <cell r="H961" t="str">
            <v>XEDCP106228</v>
          </cell>
          <cell r="I961" t="str">
            <v>云南白药集团丽江药业有限公司</v>
          </cell>
          <cell r="J961" t="str">
            <v> </v>
          </cell>
          <cell r="K961">
            <v>35</v>
          </cell>
        </row>
        <row r="962">
          <cell r="A962">
            <v>177288</v>
          </cell>
          <cell r="B962" t="str">
            <v>天然胶乳橡胶避孕套</v>
          </cell>
          <cell r="C962" t="str">
            <v>6只（热薄空气套）</v>
          </cell>
          <cell r="D962" t="str">
            <v>盒</v>
          </cell>
          <cell r="E962">
            <v>1</v>
          </cell>
          <cell r="F962" t="str">
            <v>合格</v>
          </cell>
          <cell r="G962">
            <v>67.2</v>
          </cell>
          <cell r="H962" t="str">
            <v>TRJRXJBYT177288</v>
          </cell>
          <cell r="I962" t="str">
            <v>青岛伦敦杜蕾斯有限公司</v>
          </cell>
          <cell r="J962" t="str">
            <v> </v>
          </cell>
          <cell r="K962">
            <v>35</v>
          </cell>
        </row>
        <row r="963">
          <cell r="A963">
            <v>6487</v>
          </cell>
          <cell r="B963" t="str">
            <v>热淋清胶囊</v>
          </cell>
          <cell r="C963" t="str">
            <v>0.3gx36粒</v>
          </cell>
          <cell r="D963" t="str">
            <v>盒</v>
          </cell>
          <cell r="E963">
            <v>2</v>
          </cell>
          <cell r="F963" t="str">
            <v>合格</v>
          </cell>
          <cell r="G963">
            <v>34.425</v>
          </cell>
          <cell r="H963" t="str">
            <v>RLQJN6487</v>
          </cell>
          <cell r="I963" t="str">
            <v>贵州弘康药业有限公司</v>
          </cell>
          <cell r="J963" t="str">
            <v> </v>
          </cell>
          <cell r="K963">
            <v>35</v>
          </cell>
        </row>
        <row r="964">
          <cell r="A964">
            <v>50176</v>
          </cell>
          <cell r="B964" t="str">
            <v>远红外风湿关节炎痛贴</v>
          </cell>
          <cell r="C964" t="str">
            <v>9.5cmx12.5cmx6贴</v>
          </cell>
          <cell r="D964" t="str">
            <v>盒</v>
          </cell>
          <cell r="E964">
            <v>1</v>
          </cell>
          <cell r="F964" t="str">
            <v>合格</v>
          </cell>
          <cell r="G964">
            <v>6.63</v>
          </cell>
          <cell r="H964" t="str">
            <v>YHWFSGJYTT50176</v>
          </cell>
          <cell r="I964" t="str">
            <v>贵州苗药药业有限公司</v>
          </cell>
          <cell r="J964" t="str">
            <v> </v>
          </cell>
          <cell r="K964">
            <v>35</v>
          </cell>
        </row>
        <row r="965">
          <cell r="A965">
            <v>45748</v>
          </cell>
          <cell r="B965" t="str">
            <v>枯草杆菌二联活菌肠溶胶囊(美常安)</v>
          </cell>
          <cell r="C965" t="str">
            <v>250mgx10粒</v>
          </cell>
          <cell r="D965" t="str">
            <v>盒</v>
          </cell>
          <cell r="E965">
            <v>6</v>
          </cell>
          <cell r="F965" t="str">
            <v>合格</v>
          </cell>
          <cell r="G965">
            <v>83.4</v>
          </cell>
          <cell r="H965" t="str">
            <v>KCGJELHJCRJNMCA45748</v>
          </cell>
          <cell r="I965" t="str">
            <v>北京韩美药品有限公司</v>
          </cell>
          <cell r="J965" t="str">
            <v> </v>
          </cell>
          <cell r="K965">
            <v>35</v>
          </cell>
        </row>
        <row r="966">
          <cell r="A966">
            <v>7887</v>
          </cell>
          <cell r="B966" t="str">
            <v>结石通片</v>
          </cell>
          <cell r="C966" t="str">
            <v>0.25gx100片(糖衣)</v>
          </cell>
          <cell r="D966" t="str">
            <v>瓶</v>
          </cell>
          <cell r="E966">
            <v>2</v>
          </cell>
          <cell r="F966" t="str">
            <v>合格</v>
          </cell>
          <cell r="G966">
            <v>7.6</v>
          </cell>
          <cell r="H966" t="str">
            <v>JSTP7887</v>
          </cell>
          <cell r="I966" t="str">
            <v>广东恒诚制药有限公司(湛江向阳药业有限公司)</v>
          </cell>
          <cell r="J966" t="str">
            <v> </v>
          </cell>
          <cell r="K966">
            <v>35</v>
          </cell>
        </row>
        <row r="967">
          <cell r="A967">
            <v>1779</v>
          </cell>
          <cell r="B967" t="str">
            <v>化积口服液</v>
          </cell>
          <cell r="C967" t="str">
            <v>10mlx6支</v>
          </cell>
          <cell r="D967" t="str">
            <v>盒</v>
          </cell>
          <cell r="E967">
            <v>3</v>
          </cell>
          <cell r="F967" t="str">
            <v>合格</v>
          </cell>
          <cell r="G967">
            <v>22.2</v>
          </cell>
          <cell r="H967" t="str">
            <v>HJKFY1779</v>
          </cell>
          <cell r="I967" t="str">
            <v>江西诚志永丰药业有限责任公</v>
          </cell>
          <cell r="J967" t="str">
            <v> </v>
          </cell>
          <cell r="K967">
            <v>35</v>
          </cell>
        </row>
        <row r="968">
          <cell r="A968">
            <v>161574</v>
          </cell>
          <cell r="B968" t="str">
            <v>医用冷敷眼罩</v>
          </cell>
          <cell r="C968" t="str">
            <v>19cmx6.5cmx6贴（睡眠型）</v>
          </cell>
          <cell r="D968" t="str">
            <v>盒</v>
          </cell>
          <cell r="E968">
            <v>2</v>
          </cell>
          <cell r="F968" t="str">
            <v>合格</v>
          </cell>
          <cell r="G968">
            <v>35.84</v>
          </cell>
          <cell r="H968" t="str">
            <v>YYLFYZ161574</v>
          </cell>
          <cell r="I968" t="str">
            <v>四川省乐至贵均卫生材料有限公司</v>
          </cell>
          <cell r="J968" t="str">
            <v> </v>
          </cell>
          <cell r="K968">
            <v>35</v>
          </cell>
        </row>
        <row r="969">
          <cell r="A969">
            <v>161597</v>
          </cell>
          <cell r="B969" t="str">
            <v>医用冷敷贴</v>
          </cell>
          <cell r="C969" t="str">
            <v>12cmx8cmx6贴（腰椎型）</v>
          </cell>
          <cell r="D969" t="str">
            <v>盒</v>
          </cell>
          <cell r="E969">
            <v>1</v>
          </cell>
          <cell r="F969" t="str">
            <v>合格</v>
          </cell>
          <cell r="G969">
            <v>9.6</v>
          </cell>
          <cell r="H969" t="str">
            <v>YYLFT161597</v>
          </cell>
          <cell r="I969" t="str">
            <v>四川省乐至贵均卫生材料有限公司</v>
          </cell>
          <cell r="J969" t="str">
            <v> </v>
          </cell>
          <cell r="K969">
            <v>35</v>
          </cell>
        </row>
        <row r="970">
          <cell r="A970">
            <v>118226</v>
          </cell>
          <cell r="B970" t="str">
            <v>血糖仪</v>
          </cell>
          <cell r="C970" t="str">
            <v>悦准I型（710）</v>
          </cell>
          <cell r="D970" t="str">
            <v>台</v>
          </cell>
          <cell r="E970">
            <v>2</v>
          </cell>
          <cell r="F970" t="str">
            <v>合格</v>
          </cell>
          <cell r="G970">
            <v>2e-6</v>
          </cell>
          <cell r="H970" t="str">
            <v>XTY118226</v>
          </cell>
          <cell r="I970" t="str">
            <v>江苏鱼跃医疗设备股份有限公司</v>
          </cell>
          <cell r="J970" t="str">
            <v> </v>
          </cell>
          <cell r="K970">
            <v>35</v>
          </cell>
        </row>
        <row r="971">
          <cell r="A971">
            <v>73881</v>
          </cell>
          <cell r="B971" t="str">
            <v>小儿清解冲剂</v>
          </cell>
          <cell r="C971" t="str">
            <v>4gx8袋</v>
          </cell>
          <cell r="D971" t="str">
            <v>盒</v>
          </cell>
          <cell r="E971">
            <v>2</v>
          </cell>
          <cell r="F971" t="str">
            <v>合格</v>
          </cell>
          <cell r="G971">
            <v>16</v>
          </cell>
          <cell r="H971" t="str">
            <v>XEQJCJ73881</v>
          </cell>
          <cell r="I971" t="str">
            <v>哈尔滨儿童制药厂有限公司(原:哈尔滨儿童制药厂)</v>
          </cell>
          <cell r="J971" t="str">
            <v> </v>
          </cell>
          <cell r="K971">
            <v>35</v>
          </cell>
        </row>
        <row r="972">
          <cell r="A972">
            <v>21763</v>
          </cell>
          <cell r="B972" t="str">
            <v>润肠丸</v>
          </cell>
          <cell r="C972" t="str">
            <v>200丸(浓缩丸)</v>
          </cell>
          <cell r="D972" t="str">
            <v>瓶</v>
          </cell>
          <cell r="E972">
            <v>2</v>
          </cell>
          <cell r="F972" t="str">
            <v>合格</v>
          </cell>
          <cell r="G972">
            <v>25</v>
          </cell>
          <cell r="H972" t="str">
            <v>RCW21763</v>
          </cell>
          <cell r="I972" t="str">
            <v>兰州佛慈制药股份有限公司</v>
          </cell>
          <cell r="J972" t="str">
            <v> </v>
          </cell>
          <cell r="K972">
            <v>35</v>
          </cell>
        </row>
        <row r="973">
          <cell r="A973">
            <v>11424</v>
          </cell>
          <cell r="B973" t="str">
            <v>金匮肾气丸</v>
          </cell>
          <cell r="C973" t="str">
            <v>360粒</v>
          </cell>
          <cell r="D973" t="str">
            <v>盒</v>
          </cell>
          <cell r="E973">
            <v>5</v>
          </cell>
          <cell r="F973" t="str">
            <v>合格</v>
          </cell>
          <cell r="G973">
            <v>45</v>
          </cell>
          <cell r="H973" t="str">
            <v>JKSQW11424</v>
          </cell>
          <cell r="I973" t="str">
            <v>北京同仁堂科技发展股份有限公司制药厂</v>
          </cell>
          <cell r="J973" t="str">
            <v> </v>
          </cell>
          <cell r="K973">
            <v>35</v>
          </cell>
        </row>
        <row r="974">
          <cell r="A974">
            <v>9863</v>
          </cell>
          <cell r="B974" t="str">
            <v>跌打丸</v>
          </cell>
          <cell r="C974" t="str">
            <v>3gx6丸</v>
          </cell>
          <cell r="D974" t="str">
            <v>盒</v>
          </cell>
          <cell r="E974">
            <v>2</v>
          </cell>
          <cell r="F974" t="str">
            <v>合格</v>
          </cell>
          <cell r="G974">
            <v>11.3</v>
          </cell>
          <cell r="H974" t="str">
            <v>DDW9863</v>
          </cell>
          <cell r="I974" t="str">
            <v>北京同仁堂科技发展股份有限公司制药厂</v>
          </cell>
          <cell r="J974" t="str">
            <v> </v>
          </cell>
          <cell r="K974">
            <v>35</v>
          </cell>
        </row>
        <row r="975">
          <cell r="A975">
            <v>138183</v>
          </cell>
          <cell r="B975" t="str">
            <v>非布司他片</v>
          </cell>
          <cell r="C975" t="str">
            <v>40mgx10片</v>
          </cell>
          <cell r="D975" t="str">
            <v>盒</v>
          </cell>
          <cell r="E975">
            <v>3</v>
          </cell>
          <cell r="F975" t="str">
            <v>合格</v>
          </cell>
          <cell r="G975">
            <v>348</v>
          </cell>
          <cell r="H975" t="str">
            <v>FBSTP138183</v>
          </cell>
          <cell r="I975" t="str">
            <v>江苏恒瑞医药股份有限公司</v>
          </cell>
          <cell r="J975" t="str">
            <v> </v>
          </cell>
          <cell r="K975">
            <v>35</v>
          </cell>
        </row>
        <row r="976">
          <cell r="A976">
            <v>63466</v>
          </cell>
          <cell r="B976" t="str">
            <v>克拉霉素缓释片(诺帮)</v>
          </cell>
          <cell r="C976" t="str">
            <v>0.5gx3片</v>
          </cell>
          <cell r="D976" t="str">
            <v>盒</v>
          </cell>
          <cell r="E976">
            <v>4</v>
          </cell>
          <cell r="F976" t="str">
            <v>合格</v>
          </cell>
          <cell r="G976">
            <v>49.32</v>
          </cell>
          <cell r="H976" t="str">
            <v>KLMSHSPNB63466</v>
          </cell>
          <cell r="I976" t="str">
            <v>江苏恒瑞医药股份有限公司</v>
          </cell>
          <cell r="J976" t="str">
            <v> </v>
          </cell>
          <cell r="K976">
            <v>35</v>
          </cell>
        </row>
        <row r="977">
          <cell r="A977">
            <v>58607</v>
          </cell>
          <cell r="B977" t="str">
            <v>硝苯地平缓释片(Ⅱ)(欣盖达)</v>
          </cell>
          <cell r="C977" t="str">
            <v>20mgx30片</v>
          </cell>
          <cell r="D977" t="str">
            <v>瓶</v>
          </cell>
          <cell r="E977">
            <v>4</v>
          </cell>
          <cell r="F977" t="str">
            <v>合格</v>
          </cell>
          <cell r="G977">
            <v>28</v>
          </cell>
          <cell r="H977" t="str">
            <v>XBDPHSP</v>
          </cell>
          <cell r="I977" t="str">
            <v>烟台鲁银药业有限公司</v>
          </cell>
          <cell r="J977" t="str">
            <v> </v>
          </cell>
          <cell r="K977">
            <v>35</v>
          </cell>
        </row>
        <row r="978">
          <cell r="A978">
            <v>28510</v>
          </cell>
          <cell r="B978" t="str">
            <v>聚维酮碘溶液(艾利克)</v>
          </cell>
          <cell r="C978" t="str">
            <v>200ml：5%（用于皮肤、黏膜的消毒）</v>
          </cell>
          <cell r="D978" t="str">
            <v>瓶</v>
          </cell>
          <cell r="E978">
            <v>2</v>
          </cell>
          <cell r="F978" t="str">
            <v>合格</v>
          </cell>
          <cell r="G978">
            <v>27.18</v>
          </cell>
          <cell r="H978" t="str">
            <v>JWTDRYALK28510</v>
          </cell>
          <cell r="I978" t="str">
            <v>成都永安制药有限公司</v>
          </cell>
          <cell r="J978" t="str">
            <v> </v>
          </cell>
          <cell r="K978">
            <v>35</v>
          </cell>
        </row>
        <row r="979">
          <cell r="A979">
            <v>1604</v>
          </cell>
          <cell r="B979" t="str">
            <v>野木瓜片</v>
          </cell>
          <cell r="C979" t="str">
            <v>60片</v>
          </cell>
          <cell r="D979" t="str">
            <v>瓶</v>
          </cell>
          <cell r="E979">
            <v>2</v>
          </cell>
          <cell r="F979" t="str">
            <v>合格</v>
          </cell>
          <cell r="G979">
            <v>6.2</v>
          </cell>
          <cell r="H979" t="str">
            <v>YMGP1604</v>
          </cell>
          <cell r="I979" t="str">
            <v>广东和平药业有限公司</v>
          </cell>
          <cell r="J979" t="str">
            <v> </v>
          </cell>
          <cell r="K979">
            <v>35</v>
          </cell>
        </row>
        <row r="980">
          <cell r="A980">
            <v>141227</v>
          </cell>
          <cell r="B980" t="str">
            <v>华素愈创黏膜优效修复牙膏</v>
          </cell>
          <cell r="C980" t="str">
            <v>80g</v>
          </cell>
          <cell r="D980" t="str">
            <v>支</v>
          </cell>
          <cell r="E980">
            <v>3</v>
          </cell>
          <cell r="F980" t="str">
            <v>合格</v>
          </cell>
          <cell r="G980">
            <v>36</v>
          </cell>
          <cell r="H980" t="str">
            <v>HSYCNMYXXFYG141227</v>
          </cell>
          <cell r="I980" t="str">
            <v>北京华素制药股份有限公司(原：北京四环医药)</v>
          </cell>
          <cell r="J980" t="str">
            <v> </v>
          </cell>
          <cell r="K980">
            <v>35</v>
          </cell>
        </row>
        <row r="981">
          <cell r="A981">
            <v>44539</v>
          </cell>
          <cell r="B981" t="str">
            <v>拨云锭</v>
          </cell>
          <cell r="C981" t="str">
            <v>0.17gx2锭+8ml</v>
          </cell>
          <cell r="D981" t="str">
            <v>盒</v>
          </cell>
          <cell r="E981">
            <v>2</v>
          </cell>
          <cell r="F981" t="str">
            <v>合格</v>
          </cell>
          <cell r="G981">
            <v>74.7</v>
          </cell>
          <cell r="H981" t="str">
            <v>BYD44539</v>
          </cell>
          <cell r="I981" t="str">
            <v>楚雄老拨云堂药业有限公司</v>
          </cell>
          <cell r="J981" t="str">
            <v> </v>
          </cell>
          <cell r="K981">
            <v>35</v>
          </cell>
        </row>
        <row r="982">
          <cell r="A982">
            <v>117255</v>
          </cell>
          <cell r="B982" t="str">
            <v>金蒿解热颗粒</v>
          </cell>
          <cell r="C982" t="str">
            <v>8gx6袋</v>
          </cell>
          <cell r="D982" t="str">
            <v>盒</v>
          </cell>
          <cell r="E982">
            <v>4</v>
          </cell>
          <cell r="F982" t="str">
            <v>合格</v>
          </cell>
          <cell r="G982">
            <v>80.72</v>
          </cell>
          <cell r="H982" t="str">
            <v>JHJRKL117255</v>
          </cell>
          <cell r="I982" t="str">
            <v>太极集团重庆涪陵制药厂有限公司</v>
          </cell>
          <cell r="J982" t="str">
            <v> </v>
          </cell>
          <cell r="K982">
            <v>35</v>
          </cell>
        </row>
        <row r="983">
          <cell r="A983">
            <v>47683</v>
          </cell>
          <cell r="B983" t="str">
            <v>藿香正气口服液</v>
          </cell>
          <cell r="C983" t="str">
            <v>10mlx10支</v>
          </cell>
          <cell r="D983" t="str">
            <v>盒</v>
          </cell>
          <cell r="E983">
            <v>296</v>
          </cell>
          <cell r="F983" t="str">
            <v>合格</v>
          </cell>
          <cell r="G983">
            <v>3700</v>
          </cell>
          <cell r="H983" t="str">
            <v>HXZQKFY47683</v>
          </cell>
          <cell r="I983" t="str">
            <v>太极集团重庆涪陵制药厂有限公司</v>
          </cell>
          <cell r="J983" t="str">
            <v> </v>
          </cell>
          <cell r="K983">
            <v>35</v>
          </cell>
        </row>
        <row r="984">
          <cell r="A984">
            <v>75178</v>
          </cell>
          <cell r="B984" t="str">
            <v>补肾益寿胶囊</v>
          </cell>
          <cell r="C984" t="str">
            <v>0.3gx24粒</v>
          </cell>
          <cell r="D984" t="str">
            <v>瓶</v>
          </cell>
          <cell r="E984">
            <v>68</v>
          </cell>
          <cell r="F984" t="str">
            <v>合格</v>
          </cell>
          <cell r="G984">
            <v>0.68</v>
          </cell>
          <cell r="H984" t="str">
            <v>BSYSJN75178</v>
          </cell>
          <cell r="I984" t="str">
            <v>太极集团重庆涪陵制药厂有限公司</v>
          </cell>
          <cell r="J984" t="str">
            <v> </v>
          </cell>
          <cell r="K984">
            <v>35</v>
          </cell>
        </row>
        <row r="985">
          <cell r="A985">
            <v>6943</v>
          </cell>
          <cell r="B985" t="str">
            <v>补肾防喘片</v>
          </cell>
          <cell r="C985" t="str">
            <v>100片</v>
          </cell>
          <cell r="D985" t="str">
            <v>瓶</v>
          </cell>
          <cell r="E985">
            <v>5</v>
          </cell>
          <cell r="F985" t="str">
            <v>合格</v>
          </cell>
          <cell r="G985">
            <v>45</v>
          </cell>
          <cell r="H985" t="str">
            <v>BSFCP6943</v>
          </cell>
          <cell r="I985" t="str">
            <v>太极集团重庆涪陵制药厂有限公司</v>
          </cell>
          <cell r="J985" t="str">
            <v> </v>
          </cell>
          <cell r="K985">
            <v>35</v>
          </cell>
        </row>
        <row r="986">
          <cell r="A986">
            <v>141171</v>
          </cell>
          <cell r="B986" t="str">
            <v>辛芩颗粒</v>
          </cell>
          <cell r="C986" t="str">
            <v>20g/袋x10袋/盒</v>
          </cell>
          <cell r="D986" t="str">
            <v>盒</v>
          </cell>
          <cell r="E986">
            <v>6</v>
          </cell>
          <cell r="F986" t="str">
            <v>合格</v>
          </cell>
          <cell r="G986">
            <v>106.8</v>
          </cell>
          <cell r="H986" t="str">
            <v>XQKL141171</v>
          </cell>
          <cell r="I986" t="str">
            <v>太极集团重庆涪陵制药厂有限公司</v>
          </cell>
          <cell r="J986" t="str">
            <v> </v>
          </cell>
          <cell r="K986">
            <v>35</v>
          </cell>
        </row>
        <row r="987">
          <cell r="A987">
            <v>1846</v>
          </cell>
          <cell r="B987" t="str">
            <v>藿香正气口服液</v>
          </cell>
          <cell r="C987" t="str">
            <v>10mlx5支</v>
          </cell>
          <cell r="D987" t="str">
            <v>盒</v>
          </cell>
          <cell r="E987">
            <v>131</v>
          </cell>
          <cell r="F987" t="str">
            <v>合格</v>
          </cell>
          <cell r="G987">
            <v>838.4</v>
          </cell>
          <cell r="H987" t="str">
            <v>HXZQKFYHXZQY1846</v>
          </cell>
          <cell r="I987" t="str">
            <v>太极集团重庆涪陵制药厂有限公司</v>
          </cell>
          <cell r="J987" t="str">
            <v> </v>
          </cell>
          <cell r="K987">
            <v>35</v>
          </cell>
        </row>
        <row r="988">
          <cell r="A988">
            <v>23365</v>
          </cell>
          <cell r="B988" t="str">
            <v>罗格列酮钠片(太罗)</v>
          </cell>
          <cell r="C988" t="str">
            <v>4mgx15片</v>
          </cell>
          <cell r="D988" t="str">
            <v>盒</v>
          </cell>
          <cell r="E988">
            <v>4</v>
          </cell>
          <cell r="F988" t="str">
            <v>合格</v>
          </cell>
          <cell r="G988">
            <v>254.12</v>
          </cell>
          <cell r="H988" t="str">
            <v>LGLTNPTL23365</v>
          </cell>
          <cell r="I988" t="str">
            <v>太极集团重庆涪陵制药厂有限公司</v>
          </cell>
          <cell r="J988" t="str">
            <v> </v>
          </cell>
          <cell r="K988">
            <v>35</v>
          </cell>
        </row>
        <row r="989">
          <cell r="A989">
            <v>16127</v>
          </cell>
          <cell r="B989" t="str">
            <v>复方庆大霉素膜(口腔溃痛药膜)</v>
          </cell>
          <cell r="C989" t="str">
            <v>6片</v>
          </cell>
          <cell r="D989" t="str">
            <v>盒</v>
          </cell>
          <cell r="E989">
            <v>2</v>
          </cell>
          <cell r="F989" t="str">
            <v>合格</v>
          </cell>
          <cell r="G989">
            <v>17</v>
          </cell>
          <cell r="H989" t="str">
            <v>FFQDMSM16127</v>
          </cell>
          <cell r="I989" t="str">
            <v>厦门金日制药有限公司</v>
          </cell>
          <cell r="J989" t="str">
            <v> </v>
          </cell>
          <cell r="K989">
            <v>35</v>
          </cell>
        </row>
        <row r="990">
          <cell r="A990">
            <v>16126</v>
          </cell>
          <cell r="B990" t="str">
            <v>头孢拉定颗粒</v>
          </cell>
          <cell r="C990" t="str">
            <v>0.125gx12袋</v>
          </cell>
          <cell r="D990" t="str">
            <v>盒</v>
          </cell>
          <cell r="E990">
            <v>2</v>
          </cell>
          <cell r="F990" t="str">
            <v>合格</v>
          </cell>
          <cell r="G990">
            <v>6.6</v>
          </cell>
          <cell r="H990" t="str">
            <v>TBLDKL16126</v>
          </cell>
          <cell r="I990" t="str">
            <v>厦门金日制药有限公司</v>
          </cell>
          <cell r="J990" t="str">
            <v> </v>
          </cell>
          <cell r="K990">
            <v>35</v>
          </cell>
        </row>
        <row r="991">
          <cell r="A991">
            <v>2234</v>
          </cell>
          <cell r="B991" t="str">
            <v>胃复春片</v>
          </cell>
          <cell r="C991" t="str">
            <v>0.36gx60片</v>
          </cell>
          <cell r="D991" t="str">
            <v>瓶</v>
          </cell>
          <cell r="E991">
            <v>4</v>
          </cell>
          <cell r="F991" t="str">
            <v>合格</v>
          </cell>
          <cell r="G991">
            <v>73.6</v>
          </cell>
          <cell r="H991" t="str">
            <v>WFCP2234</v>
          </cell>
          <cell r="I991" t="str">
            <v>杭州胡庆余堂药业有限公司</v>
          </cell>
          <cell r="J991" t="str">
            <v> </v>
          </cell>
          <cell r="K991">
            <v>35</v>
          </cell>
        </row>
        <row r="992">
          <cell r="A992">
            <v>40881</v>
          </cell>
          <cell r="B992" t="str">
            <v>蒲地蓝消炎片</v>
          </cell>
          <cell r="C992" t="str">
            <v>0.3gx24片x2板(糖衣)</v>
          </cell>
          <cell r="D992" t="str">
            <v>盒</v>
          </cell>
          <cell r="E992">
            <v>2</v>
          </cell>
          <cell r="F992" t="str">
            <v>合格</v>
          </cell>
          <cell r="G992">
            <v>5.6</v>
          </cell>
          <cell r="H992" t="str">
            <v>PDLXYP40881</v>
          </cell>
          <cell r="I992" t="str">
            <v>甘肃岷海制药有限责任公司</v>
          </cell>
          <cell r="J992" t="str">
            <v> </v>
          </cell>
          <cell r="K992">
            <v>35</v>
          </cell>
        </row>
        <row r="993">
          <cell r="A993">
            <v>36163</v>
          </cell>
          <cell r="B993" t="str">
            <v>盐酸二甲双胍缓释片(倍顺)</v>
          </cell>
          <cell r="C993" t="str">
            <v>0.5gx10片x3板</v>
          </cell>
          <cell r="D993" t="str">
            <v>盒</v>
          </cell>
          <cell r="E993">
            <v>3</v>
          </cell>
          <cell r="F993" t="str">
            <v>合格</v>
          </cell>
          <cell r="G993">
            <v>44.4</v>
          </cell>
          <cell r="H993" t="str">
            <v>YSEJSGHSPBS36163</v>
          </cell>
          <cell r="I993" t="str">
            <v>成都恒瑞制药有限公司</v>
          </cell>
          <cell r="J993" t="str">
            <v> </v>
          </cell>
          <cell r="K993">
            <v>35</v>
          </cell>
        </row>
        <row r="994">
          <cell r="A994">
            <v>152982</v>
          </cell>
          <cell r="B994" t="str">
            <v>硝苯地平缓释片(II)</v>
          </cell>
          <cell r="C994" t="str">
            <v>20mgx14片x3板</v>
          </cell>
          <cell r="D994" t="str">
            <v>盒</v>
          </cell>
          <cell r="E994">
            <v>2</v>
          </cell>
          <cell r="F994" t="str">
            <v>合格</v>
          </cell>
          <cell r="G994">
            <v>47.34</v>
          </cell>
          <cell r="H994" t="str">
            <v>XBDPHSP(II)152982</v>
          </cell>
          <cell r="I994" t="str">
            <v>青岛黄海制药有限责任公司</v>
          </cell>
          <cell r="J994" t="str">
            <v> </v>
          </cell>
          <cell r="K994">
            <v>35</v>
          </cell>
        </row>
        <row r="995">
          <cell r="A995">
            <v>102816</v>
          </cell>
          <cell r="B995" t="str">
            <v>萘敏维滴眼液</v>
          </cell>
          <cell r="C995" t="str">
            <v>10ml</v>
          </cell>
          <cell r="D995" t="str">
            <v>盒</v>
          </cell>
          <cell r="E995">
            <v>2</v>
          </cell>
          <cell r="F995" t="str">
            <v>合格</v>
          </cell>
          <cell r="G995">
            <v>14</v>
          </cell>
          <cell r="H995" t="str">
            <v>NMWDYY102816</v>
          </cell>
          <cell r="I995" t="str">
            <v>邯郸康业制药有限公司</v>
          </cell>
          <cell r="J995" t="str">
            <v> </v>
          </cell>
          <cell r="K995">
            <v>35</v>
          </cell>
        </row>
        <row r="996">
          <cell r="A996">
            <v>3463</v>
          </cell>
          <cell r="B996" t="str">
            <v>复方氨基酸胶囊（8-11）</v>
          </cell>
          <cell r="C996" t="str">
            <v>0.35gx30粒</v>
          </cell>
          <cell r="D996" t="str">
            <v>盒</v>
          </cell>
          <cell r="E996">
            <v>2</v>
          </cell>
          <cell r="F996" t="str">
            <v>合格</v>
          </cell>
          <cell r="G996">
            <v>97.92</v>
          </cell>
          <cell r="H996" t="str">
            <v>FFAJSJN</v>
          </cell>
          <cell r="I996" t="str">
            <v>深圳万和制药有限公司</v>
          </cell>
          <cell r="J996" t="str">
            <v> </v>
          </cell>
          <cell r="K996">
            <v>35</v>
          </cell>
        </row>
        <row r="997">
          <cell r="A997">
            <v>38801</v>
          </cell>
          <cell r="B997" t="str">
            <v>盐酸莫西沙星片(拜复乐)</v>
          </cell>
          <cell r="C997" t="str">
            <v>0.4gx3片</v>
          </cell>
          <cell r="D997" t="str">
            <v>盒</v>
          </cell>
          <cell r="E997">
            <v>3</v>
          </cell>
          <cell r="F997" t="str">
            <v>合格</v>
          </cell>
          <cell r="G997">
            <v>219</v>
          </cell>
          <cell r="H997" t="str">
            <v>YSMXSXPBFL38803</v>
          </cell>
          <cell r="I997" t="str">
            <v>德国拜耳药业有限公司</v>
          </cell>
          <cell r="J997" t="str">
            <v> </v>
          </cell>
          <cell r="K997">
            <v>35</v>
          </cell>
        </row>
        <row r="998">
          <cell r="A998">
            <v>118688</v>
          </cell>
          <cell r="B998" t="str">
            <v>硫酸沙丁胺醇吸入气雾剂</v>
          </cell>
          <cell r="C998" t="str">
            <v>100ugx200揿</v>
          </cell>
          <cell r="D998" t="str">
            <v>盒</v>
          </cell>
          <cell r="E998">
            <v>1</v>
          </cell>
          <cell r="F998" t="str">
            <v>合格</v>
          </cell>
          <cell r="G998">
            <v>19.03</v>
          </cell>
          <cell r="H998" t="str">
            <v>LSSDACXRQWJ</v>
          </cell>
          <cell r="I998" t="str">
            <v>葛兰素史克制药(苏州)有限公司</v>
          </cell>
          <cell r="J998" t="str">
            <v> </v>
          </cell>
          <cell r="K998">
            <v>35</v>
          </cell>
        </row>
        <row r="999">
          <cell r="A999">
            <v>11547</v>
          </cell>
          <cell r="B999" t="str">
            <v>小儿咳喘灵口服液</v>
          </cell>
          <cell r="C999" t="str">
            <v>10mlx10支</v>
          </cell>
          <cell r="D999" t="str">
            <v>盒</v>
          </cell>
          <cell r="E999">
            <v>4</v>
          </cell>
          <cell r="F999" t="str">
            <v>合格</v>
          </cell>
          <cell r="G999">
            <v>32</v>
          </cell>
          <cell r="H999" t="str">
            <v>XEKCLKFY11547</v>
          </cell>
          <cell r="I999" t="str">
            <v>太阳石(唐山)药业有限公司</v>
          </cell>
          <cell r="J999" t="str">
            <v> </v>
          </cell>
          <cell r="K999">
            <v>35</v>
          </cell>
        </row>
        <row r="1000">
          <cell r="A1000">
            <v>54211</v>
          </cell>
          <cell r="B1000" t="str">
            <v>盐酸曲美他嗪片(根克通)</v>
          </cell>
          <cell r="C1000" t="str">
            <v>20mgx15片x2板</v>
          </cell>
          <cell r="D1000" t="str">
            <v>盒</v>
          </cell>
          <cell r="E1000">
            <v>2</v>
          </cell>
          <cell r="F1000" t="str">
            <v>合格</v>
          </cell>
          <cell r="G1000">
            <v>30</v>
          </cell>
          <cell r="H1000" t="str">
            <v>YSQMTQPGKT54211</v>
          </cell>
          <cell r="I1000" t="str">
            <v>瑞阳制药有限公司</v>
          </cell>
          <cell r="J1000" t="str">
            <v> </v>
          </cell>
          <cell r="K1000">
            <v>35</v>
          </cell>
        </row>
        <row r="1001">
          <cell r="A1001">
            <v>12502</v>
          </cell>
          <cell r="B1001" t="str">
            <v>富马酸酮替芬片</v>
          </cell>
          <cell r="C1001" t="str">
            <v>1mgx60片</v>
          </cell>
          <cell r="D1001" t="str">
            <v>瓶</v>
          </cell>
          <cell r="E1001">
            <v>1</v>
          </cell>
          <cell r="F1001" t="str">
            <v>合格</v>
          </cell>
          <cell r="G1001">
            <v>2.6</v>
          </cell>
          <cell r="H1001" t="str">
            <v>FMSTTFP12502</v>
          </cell>
          <cell r="I1001" t="str">
            <v>江苏鹏鹞药业有限公司</v>
          </cell>
          <cell r="J1001" t="str">
            <v> </v>
          </cell>
          <cell r="K1001">
            <v>35</v>
          </cell>
        </row>
        <row r="1002">
          <cell r="A1002">
            <v>12514</v>
          </cell>
          <cell r="B1002" t="str">
            <v>千柏鼻炎片</v>
          </cell>
          <cell r="C1002" t="str">
            <v>100片</v>
          </cell>
          <cell r="D1002" t="str">
            <v>瓶</v>
          </cell>
          <cell r="E1002">
            <v>3</v>
          </cell>
          <cell r="F1002" t="str">
            <v>合格</v>
          </cell>
          <cell r="G1002">
            <v>30.3</v>
          </cell>
          <cell r="H1002" t="str">
            <v>QBBYP12514</v>
          </cell>
          <cell r="I1002" t="str">
            <v>广西恒拓集团仁盛制药有限公司</v>
          </cell>
          <cell r="J1002" t="str">
            <v> </v>
          </cell>
          <cell r="K1002">
            <v>35</v>
          </cell>
        </row>
        <row r="1003">
          <cell r="A1003">
            <v>19830</v>
          </cell>
          <cell r="B1003" t="str">
            <v>陈香露白露片</v>
          </cell>
          <cell r="C1003" t="str">
            <v>100片</v>
          </cell>
          <cell r="D1003" t="str">
            <v>瓶</v>
          </cell>
          <cell r="E1003">
            <v>1</v>
          </cell>
          <cell r="F1003" t="str">
            <v>合格</v>
          </cell>
          <cell r="G1003">
            <v>3.2</v>
          </cell>
          <cell r="H1003" t="str">
            <v>CXLBLP19830</v>
          </cell>
          <cell r="I1003" t="str">
            <v>广西恒拓集团仁盛制药有限公司</v>
          </cell>
          <cell r="J1003" t="str">
            <v> </v>
          </cell>
          <cell r="K1003">
            <v>35</v>
          </cell>
        </row>
        <row r="1004">
          <cell r="A1004">
            <v>27176</v>
          </cell>
          <cell r="B1004" t="str">
            <v>元胡止痛片</v>
          </cell>
          <cell r="C1004" t="str">
            <v>0.25gx100片(薄膜衣)</v>
          </cell>
          <cell r="D1004" t="str">
            <v>瓶</v>
          </cell>
          <cell r="E1004">
            <v>2</v>
          </cell>
          <cell r="F1004" t="str">
            <v>合格</v>
          </cell>
          <cell r="G1004">
            <v>5.6</v>
          </cell>
          <cell r="H1004" t="str">
            <v>YHZTP27176</v>
          </cell>
          <cell r="I1004" t="str">
            <v>重庆东方药业股份有限公司</v>
          </cell>
          <cell r="J1004" t="str">
            <v> </v>
          </cell>
          <cell r="K1004">
            <v>35</v>
          </cell>
        </row>
        <row r="1005">
          <cell r="A1005">
            <v>16188</v>
          </cell>
          <cell r="B1005" t="str">
            <v>右旋糖酐羟丙甲纤维素滴眼液</v>
          </cell>
          <cell r="C1005" t="str">
            <v>15ml</v>
          </cell>
          <cell r="D1005" t="str">
            <v>支</v>
          </cell>
          <cell r="E1005">
            <v>3</v>
          </cell>
          <cell r="F1005" t="str">
            <v>合格</v>
          </cell>
          <cell r="G1005">
            <v>95.4</v>
          </cell>
          <cell r="H1005" t="str">
            <v>YXTGQBJXWSDYY</v>
          </cell>
          <cell r="I1005" t="str">
            <v>比利时制药</v>
          </cell>
          <cell r="J1005" t="str">
            <v> </v>
          </cell>
          <cell r="K1005">
            <v>35</v>
          </cell>
        </row>
        <row r="1006">
          <cell r="A1006">
            <v>13811</v>
          </cell>
          <cell r="B1006" t="str">
            <v>咪康唑氯倍他索乳膏</v>
          </cell>
          <cell r="C1006" t="str">
            <v>10g</v>
          </cell>
          <cell r="D1006" t="str">
            <v>支</v>
          </cell>
          <cell r="E1006">
            <v>1</v>
          </cell>
          <cell r="F1006" t="str">
            <v>合格</v>
          </cell>
          <cell r="G1006">
            <v>2</v>
          </cell>
          <cell r="H1006" t="str">
            <v>MKZLBTSRG13811</v>
          </cell>
          <cell r="I1006" t="str">
            <v>福元药业股份有限公司（原安徽新和成皖南药业有限公司）</v>
          </cell>
          <cell r="J1006" t="str">
            <v> </v>
          </cell>
          <cell r="K1006">
            <v>35</v>
          </cell>
        </row>
        <row r="1007">
          <cell r="A1007">
            <v>125370</v>
          </cell>
          <cell r="B1007" t="str">
            <v>甘草锌颗粒</v>
          </cell>
          <cell r="C1007" t="str">
            <v>1.5gx20袋</v>
          </cell>
          <cell r="D1007" t="str">
            <v>盒</v>
          </cell>
          <cell r="E1007">
            <v>2</v>
          </cell>
          <cell r="F1007" t="str">
            <v>合格</v>
          </cell>
          <cell r="G1007">
            <v>55.17</v>
          </cell>
          <cell r="H1007" t="str">
            <v>GCXKL125370</v>
          </cell>
          <cell r="I1007" t="str">
            <v>山东达因海洋生物制药股份有限公司</v>
          </cell>
          <cell r="J1007" t="str">
            <v> </v>
          </cell>
          <cell r="K1007">
            <v>35</v>
          </cell>
        </row>
        <row r="1008">
          <cell r="A1008">
            <v>14001</v>
          </cell>
          <cell r="B1008" t="str">
            <v>氟哌噻吨美利曲辛片(黛力新)</v>
          </cell>
          <cell r="C1008" t="str">
            <v>20片</v>
          </cell>
          <cell r="D1008" t="str">
            <v>盒</v>
          </cell>
          <cell r="E1008">
            <v>2</v>
          </cell>
          <cell r="F1008" t="str">
            <v>合格</v>
          </cell>
          <cell r="G1008">
            <v>108</v>
          </cell>
          <cell r="H1008" t="str">
            <v>FPSDMLQXPDLX14001</v>
          </cell>
          <cell r="I1008" t="str">
            <v>丹麦灵北制药公司</v>
          </cell>
          <cell r="J1008" t="str">
            <v> </v>
          </cell>
          <cell r="K1008">
            <v>35</v>
          </cell>
        </row>
        <row r="1009">
          <cell r="A1009">
            <v>14004</v>
          </cell>
          <cell r="B1009" t="str">
            <v>地氯雷他定片(信敏汀)</v>
          </cell>
          <cell r="C1009" t="str">
            <v>5mgx6片</v>
          </cell>
          <cell r="D1009" t="str">
            <v>盒</v>
          </cell>
          <cell r="E1009">
            <v>1</v>
          </cell>
          <cell r="F1009" t="str">
            <v>合格</v>
          </cell>
          <cell r="G1009">
            <v>11.61</v>
          </cell>
          <cell r="H1009" t="str">
            <v>DLLTDPXMD14004</v>
          </cell>
          <cell r="I1009" t="str">
            <v>深圳信立泰药业股份有限公司</v>
          </cell>
          <cell r="J1009" t="str">
            <v> </v>
          </cell>
          <cell r="K1009">
            <v>35</v>
          </cell>
        </row>
        <row r="1010">
          <cell r="A1010">
            <v>174232</v>
          </cell>
          <cell r="B1010" t="str">
            <v>葡萄糖酸钙锌口服溶液</v>
          </cell>
          <cell r="C1010" t="str">
            <v>10mlx48支</v>
          </cell>
          <cell r="D1010" t="str">
            <v>盒</v>
          </cell>
          <cell r="E1010">
            <v>5</v>
          </cell>
          <cell r="F1010" t="str">
            <v>合格</v>
          </cell>
          <cell r="G1010">
            <v>420</v>
          </cell>
          <cell r="H1010" t="str">
            <v>PTTSGXKFRY174232</v>
          </cell>
          <cell r="I1010" t="str">
            <v>澳诺(中国)制药有限公司</v>
          </cell>
          <cell r="J1010" t="str">
            <v> </v>
          </cell>
          <cell r="K1010">
            <v>35</v>
          </cell>
        </row>
        <row r="1011">
          <cell r="A1011">
            <v>163069</v>
          </cell>
          <cell r="B1011" t="str">
            <v>妮维雅男士控油劲爽保湿露</v>
          </cell>
          <cell r="C1011" t="str">
            <v>50g</v>
          </cell>
          <cell r="D1011" t="str">
            <v>盒</v>
          </cell>
          <cell r="E1011">
            <v>1</v>
          </cell>
          <cell r="F1011" t="str">
            <v>合格</v>
          </cell>
          <cell r="G1011">
            <v>41.3</v>
          </cell>
          <cell r="H1011" t="str">
            <v>NWYNSKYJSBSL</v>
          </cell>
          <cell r="I1011" t="str">
            <v>妮维雅(上海)有限公司</v>
          </cell>
          <cell r="J1011" t="str">
            <v> </v>
          </cell>
          <cell r="K1011">
            <v>35</v>
          </cell>
        </row>
        <row r="1012">
          <cell r="A1012">
            <v>46775</v>
          </cell>
          <cell r="B1012" t="str">
            <v>艾腋净喷液</v>
          </cell>
          <cell r="C1012" t="str">
            <v>20ml</v>
          </cell>
          <cell r="D1012" t="str">
            <v>盒</v>
          </cell>
          <cell r="E1012">
            <v>2</v>
          </cell>
          <cell r="F1012" t="str">
            <v>合格</v>
          </cell>
          <cell r="G1012">
            <v>82.08</v>
          </cell>
          <cell r="H1012" t="str">
            <v>AYJPY46775</v>
          </cell>
          <cell r="I1012" t="str">
            <v>厦门美商医药有限公司(原:厦门东风药业有限公司)</v>
          </cell>
          <cell r="J1012" t="str">
            <v> </v>
          </cell>
          <cell r="K1012">
            <v>35</v>
          </cell>
        </row>
        <row r="1013">
          <cell r="A1013">
            <v>31128</v>
          </cell>
          <cell r="B1013" t="str">
            <v>天麻头风灵片</v>
          </cell>
          <cell r="C1013" t="str">
            <v>0.5gx12片x2板</v>
          </cell>
          <cell r="D1013" t="str">
            <v>盒</v>
          </cell>
          <cell r="E1013">
            <v>2</v>
          </cell>
          <cell r="F1013" t="str">
            <v>合格</v>
          </cell>
          <cell r="G1013">
            <v>11.2</v>
          </cell>
          <cell r="H1013" t="str">
            <v>TMTFLP31128</v>
          </cell>
          <cell r="I1013" t="str">
            <v>江西山香药业有限公司</v>
          </cell>
          <cell r="J1013" t="str">
            <v> </v>
          </cell>
          <cell r="K1013">
            <v>35</v>
          </cell>
        </row>
        <row r="1014">
          <cell r="A1014">
            <v>26264</v>
          </cell>
          <cell r="B1014" t="str">
            <v>胶体果胶铋胶囊</v>
          </cell>
          <cell r="C1014" t="str">
            <v>50mgx24粒</v>
          </cell>
          <cell r="D1014" t="str">
            <v>盒</v>
          </cell>
          <cell r="E1014">
            <v>5</v>
          </cell>
          <cell r="F1014" t="str">
            <v>合格</v>
          </cell>
          <cell r="G1014">
            <v>19</v>
          </cell>
          <cell r="H1014" t="str">
            <v>JTGJBJN26264</v>
          </cell>
          <cell r="I1014" t="str">
            <v>湖南华纳大药厂有限公司</v>
          </cell>
          <cell r="J1014" t="str">
            <v> </v>
          </cell>
          <cell r="K1014">
            <v>35</v>
          </cell>
        </row>
        <row r="1015">
          <cell r="A1015">
            <v>18354</v>
          </cell>
          <cell r="B1015" t="str">
            <v>前列倍喜胶囊</v>
          </cell>
          <cell r="C1015" t="str">
            <v>0.4gx54粒</v>
          </cell>
          <cell r="D1015" t="str">
            <v>盒</v>
          </cell>
          <cell r="E1015">
            <v>5</v>
          </cell>
          <cell r="F1015" t="str">
            <v>合格</v>
          </cell>
          <cell r="G1015">
            <v>198.45</v>
          </cell>
          <cell r="H1015" t="str">
            <v>QLBXJN18354</v>
          </cell>
          <cell r="I1015" t="str">
            <v>贵州太和制药有限公司</v>
          </cell>
          <cell r="J1015" t="str">
            <v> </v>
          </cell>
          <cell r="K1015">
            <v>35</v>
          </cell>
        </row>
        <row r="1016">
          <cell r="A1016">
            <v>2427</v>
          </cell>
          <cell r="B1016" t="str">
            <v>仙灵骨葆胶囊(盒装)</v>
          </cell>
          <cell r="C1016" t="str">
            <v>0.5gx40粒</v>
          </cell>
          <cell r="D1016" t="str">
            <v>盒</v>
          </cell>
          <cell r="E1016">
            <v>4</v>
          </cell>
          <cell r="F1016" t="str">
            <v>合格</v>
          </cell>
          <cell r="G1016">
            <v>100</v>
          </cell>
          <cell r="H1016" t="str">
            <v>XLGBJN(HZ)</v>
          </cell>
          <cell r="I1016" t="str">
            <v>贵州同济堂制药有限公司(原同济堂制药股份有限公司)</v>
          </cell>
          <cell r="J1016" t="str">
            <v> </v>
          </cell>
          <cell r="K1016">
            <v>35</v>
          </cell>
        </row>
        <row r="1017">
          <cell r="A1017">
            <v>52532</v>
          </cell>
          <cell r="B1017" t="str">
            <v>汤臣倍健鱼油软胶囊</v>
          </cell>
          <cell r="C1017" t="str">
            <v>1000mgx100粒</v>
          </cell>
          <cell r="D1017" t="str">
            <v>瓶</v>
          </cell>
          <cell r="E1017">
            <v>2</v>
          </cell>
          <cell r="F1017" t="str">
            <v>合格</v>
          </cell>
          <cell r="G1017">
            <v>78.47</v>
          </cell>
          <cell r="H1017" t="str">
            <v>TCBJYYRJN52532</v>
          </cell>
          <cell r="I1017" t="str">
            <v>广州市佰健生物工程有限公司</v>
          </cell>
          <cell r="J1017" t="str">
            <v> </v>
          </cell>
          <cell r="K1017">
            <v>35</v>
          </cell>
        </row>
        <row r="1018">
          <cell r="A1018">
            <v>43732</v>
          </cell>
          <cell r="B1018" t="str">
            <v>痔炎消片</v>
          </cell>
          <cell r="C1018" t="str">
            <v>0.53gx10片x3板(薄膜衣)</v>
          </cell>
          <cell r="D1018" t="str">
            <v>盒</v>
          </cell>
          <cell r="E1018">
            <v>3</v>
          </cell>
          <cell r="F1018" t="str">
            <v>合格</v>
          </cell>
          <cell r="G1018">
            <v>76.8</v>
          </cell>
          <cell r="H1018" t="str">
            <v>ZYXP43732</v>
          </cell>
          <cell r="I1018" t="str">
            <v>马应龙药业集团股份有限公司</v>
          </cell>
          <cell r="J1018" t="str">
            <v> </v>
          </cell>
          <cell r="K1018">
            <v>35</v>
          </cell>
        </row>
        <row r="1019">
          <cell r="A1019">
            <v>16765</v>
          </cell>
          <cell r="B1019" t="str">
            <v>复方芦丁片</v>
          </cell>
          <cell r="C1019" t="str">
            <v>100片</v>
          </cell>
          <cell r="D1019" t="str">
            <v>瓶</v>
          </cell>
          <cell r="E1019">
            <v>2</v>
          </cell>
          <cell r="F1019" t="str">
            <v>合格</v>
          </cell>
          <cell r="G1019">
            <v>3.1</v>
          </cell>
          <cell r="H1019" t="str">
            <v>FFLDP16765</v>
          </cell>
          <cell r="I1019" t="str">
            <v>江苏方强制药厂有限责任公司</v>
          </cell>
          <cell r="J1019" t="str">
            <v> </v>
          </cell>
          <cell r="K1019">
            <v>35</v>
          </cell>
        </row>
        <row r="1020">
          <cell r="A1020">
            <v>1828</v>
          </cell>
          <cell r="B1020" t="str">
            <v>珊瑚癣净</v>
          </cell>
          <cell r="C1020" t="str">
            <v>250ml</v>
          </cell>
          <cell r="D1020" t="str">
            <v>瓶</v>
          </cell>
          <cell r="E1020">
            <v>3</v>
          </cell>
          <cell r="F1020" t="str">
            <v>合格</v>
          </cell>
          <cell r="G1020">
            <v>50.5</v>
          </cell>
          <cell r="H1020" t="str">
            <v>SHXJ1828</v>
          </cell>
          <cell r="I1020" t="str">
            <v>贵州金桥药业有限公司</v>
          </cell>
          <cell r="J1020" t="str">
            <v> </v>
          </cell>
          <cell r="K1020">
            <v>35</v>
          </cell>
        </row>
        <row r="1021">
          <cell r="A1021">
            <v>9341</v>
          </cell>
          <cell r="B1021" t="str">
            <v>木香顺气丸</v>
          </cell>
          <cell r="C1021" t="str">
            <v>6gx10袋</v>
          </cell>
          <cell r="D1021" t="str">
            <v>盒</v>
          </cell>
          <cell r="E1021">
            <v>2</v>
          </cell>
          <cell r="F1021" t="str">
            <v>合格</v>
          </cell>
          <cell r="G1021">
            <v>9.6024</v>
          </cell>
          <cell r="H1021" t="str">
            <v>MXSQW9341</v>
          </cell>
          <cell r="I1021" t="str">
            <v>河南百年康鑫药业有限公司</v>
          </cell>
          <cell r="J1021" t="str">
            <v> </v>
          </cell>
          <cell r="K1021">
            <v>35</v>
          </cell>
        </row>
        <row r="1022">
          <cell r="A1022">
            <v>38923</v>
          </cell>
          <cell r="B1022" t="str">
            <v>单硝酸异山梨酯缓释片</v>
          </cell>
          <cell r="C1022" t="str">
            <v>40mgx24片</v>
          </cell>
          <cell r="D1022" t="str">
            <v>盒</v>
          </cell>
          <cell r="E1022">
            <v>4</v>
          </cell>
          <cell r="F1022" t="str">
            <v>合格</v>
          </cell>
          <cell r="G1022">
            <v>160</v>
          </cell>
          <cell r="H1022" t="str">
            <v>DXSYSLZHSP38923</v>
          </cell>
          <cell r="I1022" t="str">
            <v>山东鲁南贝特制药有限公司</v>
          </cell>
          <cell r="J1022" t="str">
            <v> </v>
          </cell>
          <cell r="K1022">
            <v>35</v>
          </cell>
        </row>
        <row r="1023">
          <cell r="A1023">
            <v>88771</v>
          </cell>
          <cell r="B1023" t="str">
            <v>阿法骨化醇软胶囊</v>
          </cell>
          <cell r="C1023" t="str">
            <v>0.25ugx30粒</v>
          </cell>
          <cell r="D1023" t="str">
            <v>盒</v>
          </cell>
          <cell r="E1023">
            <v>3</v>
          </cell>
          <cell r="F1023" t="str">
            <v>合格</v>
          </cell>
          <cell r="G1023">
            <v>59</v>
          </cell>
          <cell r="H1023" t="str">
            <v>AFGHCRJN</v>
          </cell>
          <cell r="I1023" t="str">
            <v>南通华山药业有限公司</v>
          </cell>
          <cell r="J1023" t="str">
            <v> </v>
          </cell>
          <cell r="K1023">
            <v>35</v>
          </cell>
        </row>
        <row r="1024">
          <cell r="A1024">
            <v>53692</v>
          </cell>
          <cell r="B1024" t="str">
            <v>自动型数字显示电子血压计</v>
          </cell>
          <cell r="C1024" t="str">
            <v>BPA100</v>
          </cell>
          <cell r="D1024" t="str">
            <v>台</v>
          </cell>
          <cell r="E1024">
            <v>1</v>
          </cell>
          <cell r="F1024" t="str">
            <v>催销</v>
          </cell>
          <cell r="G1024">
            <v>431</v>
          </cell>
          <cell r="H1024" t="str">
            <v>ZDXSZXSDZXYJ53692</v>
          </cell>
          <cell r="I1024" t="str">
            <v>华略电子(深圳)有限公司</v>
          </cell>
          <cell r="J1024" t="str">
            <v> </v>
          </cell>
          <cell r="K1024">
            <v>35</v>
          </cell>
        </row>
        <row r="1025">
          <cell r="A1025">
            <v>21247</v>
          </cell>
          <cell r="B1025" t="str">
            <v>苋菜黄连素胶囊</v>
          </cell>
          <cell r="C1025" t="str">
            <v>0.4gx12粒x2板</v>
          </cell>
          <cell r="D1025" t="str">
            <v>盒</v>
          </cell>
          <cell r="E1025">
            <v>3</v>
          </cell>
          <cell r="F1025" t="str">
            <v>合格</v>
          </cell>
          <cell r="G1025">
            <v>22.56</v>
          </cell>
          <cell r="H1025" t="str">
            <v>XCHLSJN21247</v>
          </cell>
          <cell r="I1025" t="str">
            <v>福州海王金象中药制药有限公司</v>
          </cell>
          <cell r="J1025" t="str">
            <v> </v>
          </cell>
          <cell r="K1025">
            <v>35</v>
          </cell>
        </row>
        <row r="1026">
          <cell r="A1026">
            <v>69334</v>
          </cell>
          <cell r="B1026" t="str">
            <v>左氧氟沙星滴眼液</v>
          </cell>
          <cell r="C1026" t="str">
            <v>5ml:24.4mg</v>
          </cell>
          <cell r="D1026" t="str">
            <v>支</v>
          </cell>
          <cell r="E1026">
            <v>5</v>
          </cell>
          <cell r="F1026" t="str">
            <v>合格</v>
          </cell>
          <cell r="G1026">
            <v>146.9944</v>
          </cell>
          <cell r="H1026" t="str">
            <v>ZYFSXDYY</v>
          </cell>
          <cell r="I1026" t="str">
            <v>参天制药株式会社</v>
          </cell>
          <cell r="J1026" t="str">
            <v> </v>
          </cell>
          <cell r="K1026">
            <v>35</v>
          </cell>
        </row>
        <row r="1027">
          <cell r="A1027">
            <v>124045</v>
          </cell>
          <cell r="B1027" t="str">
            <v>小儿氨酚黄那敏颗粒</v>
          </cell>
          <cell r="C1027" t="str">
            <v>4gx15袋</v>
          </cell>
          <cell r="D1027" t="str">
            <v>盒</v>
          </cell>
          <cell r="E1027">
            <v>9</v>
          </cell>
          <cell r="F1027" t="str">
            <v>合格</v>
          </cell>
          <cell r="G1027">
            <v>67.932</v>
          </cell>
          <cell r="H1027" t="str">
            <v>XEAFHNMKL</v>
          </cell>
          <cell r="I1027" t="str">
            <v>浙江亚峰药厂有限公司</v>
          </cell>
          <cell r="J1027" t="str">
            <v> </v>
          </cell>
          <cell r="K1027">
            <v>35</v>
          </cell>
        </row>
        <row r="1028">
          <cell r="A1028">
            <v>161756</v>
          </cell>
          <cell r="B1028" t="str">
            <v>蚊不叮驱蚊香露</v>
          </cell>
          <cell r="C1028" t="str">
            <v>80ml</v>
          </cell>
          <cell r="D1028" t="str">
            <v>瓶</v>
          </cell>
          <cell r="E1028">
            <v>4</v>
          </cell>
          <cell r="F1028" t="str">
            <v>合格</v>
          </cell>
          <cell r="G1028">
            <v>20</v>
          </cell>
          <cell r="H1028" t="str">
            <v>WBDQWXL161756</v>
          </cell>
          <cell r="I1028" t="str">
            <v>南通市潘妍化妆品厂</v>
          </cell>
          <cell r="J1028" t="str">
            <v> </v>
          </cell>
          <cell r="K1028">
            <v>35</v>
          </cell>
        </row>
        <row r="1029">
          <cell r="A1029">
            <v>155188</v>
          </cell>
          <cell r="B1029" t="str">
            <v>原生橄榄油</v>
          </cell>
          <cell r="C1029" t="str">
            <v>160ml</v>
          </cell>
          <cell r="D1029" t="str">
            <v>瓶</v>
          </cell>
          <cell r="E1029">
            <v>3</v>
          </cell>
          <cell r="F1029" t="str">
            <v>合格</v>
          </cell>
          <cell r="G1029">
            <v>33.6</v>
          </cell>
          <cell r="H1029" t="str">
            <v>YSGLY155188</v>
          </cell>
          <cell r="I1029" t="str">
            <v>南通市潘妍化妆品厂</v>
          </cell>
          <cell r="J1029" t="str">
            <v> </v>
          </cell>
          <cell r="K1029">
            <v>35</v>
          </cell>
        </row>
        <row r="1030">
          <cell r="A1030">
            <v>50183</v>
          </cell>
          <cell r="B1030" t="str">
            <v>柴黄胶囊</v>
          </cell>
          <cell r="C1030" t="str">
            <v>0.42gx10粒x2板</v>
          </cell>
          <cell r="D1030" t="str">
            <v>盒</v>
          </cell>
          <cell r="E1030">
            <v>2</v>
          </cell>
          <cell r="F1030" t="str">
            <v>合格</v>
          </cell>
          <cell r="G1030">
            <v>11</v>
          </cell>
          <cell r="H1030" t="str">
            <v>CHJN50183</v>
          </cell>
          <cell r="I1030" t="str">
            <v>广西方略药业集团有限公司</v>
          </cell>
          <cell r="J1030" t="str">
            <v> </v>
          </cell>
          <cell r="K1030">
            <v>35</v>
          </cell>
        </row>
        <row r="1031">
          <cell r="A1031">
            <v>84535</v>
          </cell>
          <cell r="B1031" t="str">
            <v>金菊五花茶颗粒</v>
          </cell>
          <cell r="C1031" t="str">
            <v>10gx12袋</v>
          </cell>
          <cell r="D1031" t="str">
            <v>盒</v>
          </cell>
          <cell r="E1031">
            <v>2</v>
          </cell>
          <cell r="F1031" t="str">
            <v>合格</v>
          </cell>
          <cell r="G1031">
            <v>15.6</v>
          </cell>
          <cell r="H1031" t="str">
            <v>JJWHCKL84535</v>
          </cell>
          <cell r="I1031" t="str">
            <v>广西方略药业集团有限公司</v>
          </cell>
          <cell r="J1031" t="str">
            <v> </v>
          </cell>
          <cell r="K1031">
            <v>35</v>
          </cell>
        </row>
        <row r="1032">
          <cell r="A1032">
            <v>136193</v>
          </cell>
          <cell r="B1032" t="str">
            <v>桂龙咳喘宁胶囊</v>
          </cell>
          <cell r="C1032" t="str">
            <v>0.5g*9粒*3板</v>
          </cell>
          <cell r="D1032" t="str">
            <v>盒</v>
          </cell>
          <cell r="E1032">
            <v>3</v>
          </cell>
          <cell r="F1032" t="str">
            <v>合格</v>
          </cell>
          <cell r="G1032">
            <v>40.5</v>
          </cell>
          <cell r="H1032" t="str">
            <v>GLKCNJN136193</v>
          </cell>
          <cell r="I1032" t="str">
            <v>桂龙药业(安徽)有限公司</v>
          </cell>
          <cell r="J1032" t="str">
            <v> </v>
          </cell>
          <cell r="K1032">
            <v>35</v>
          </cell>
        </row>
        <row r="1033">
          <cell r="A1033">
            <v>44371</v>
          </cell>
          <cell r="B1033" t="str">
            <v>慢严舒柠好爽糖</v>
          </cell>
          <cell r="C1033" t="str">
            <v>32g(草莓味)</v>
          </cell>
          <cell r="D1033" t="str">
            <v>盒</v>
          </cell>
          <cell r="E1033">
            <v>3</v>
          </cell>
          <cell r="F1033" t="str">
            <v>合格</v>
          </cell>
          <cell r="G1033">
            <v>14.4</v>
          </cell>
          <cell r="H1033" t="str">
            <v>MYSNHST44371</v>
          </cell>
          <cell r="I1033" t="str">
            <v>桂龙药业(安徽)有限公司</v>
          </cell>
          <cell r="J1033" t="str">
            <v> </v>
          </cell>
          <cell r="K1033">
            <v>35</v>
          </cell>
        </row>
        <row r="1034">
          <cell r="A1034">
            <v>24173</v>
          </cell>
          <cell r="B1034" t="str">
            <v>痔疮栓</v>
          </cell>
          <cell r="C1034" t="str">
            <v>2gx5粒</v>
          </cell>
          <cell r="D1034" t="str">
            <v>盒</v>
          </cell>
          <cell r="E1034">
            <v>3</v>
          </cell>
          <cell r="F1034" t="str">
            <v>合格</v>
          </cell>
          <cell r="G1034">
            <v>19.5</v>
          </cell>
          <cell r="H1034" t="str">
            <v>ZCS24173</v>
          </cell>
          <cell r="I1034" t="str">
            <v>山东鲁泰环中制药有限公司</v>
          </cell>
          <cell r="J1034" t="str">
            <v> </v>
          </cell>
          <cell r="K1034">
            <v>35</v>
          </cell>
        </row>
        <row r="1035">
          <cell r="A1035">
            <v>2141</v>
          </cell>
          <cell r="B1035" t="str">
            <v>硫酸沙丁胺醇片</v>
          </cell>
          <cell r="C1035" t="str">
            <v>2mgx100片</v>
          </cell>
          <cell r="D1035" t="str">
            <v>瓶</v>
          </cell>
          <cell r="E1035">
            <v>2</v>
          </cell>
          <cell r="F1035" t="str">
            <v>合格</v>
          </cell>
          <cell r="G1035">
            <v>15</v>
          </cell>
          <cell r="H1035" t="str">
            <v>LSSDACP2141</v>
          </cell>
          <cell r="I1035" t="str">
            <v>江苏亚邦爱普森药业有限公司</v>
          </cell>
          <cell r="J1035" t="str">
            <v> </v>
          </cell>
          <cell r="K1035">
            <v>35</v>
          </cell>
        </row>
        <row r="1036">
          <cell r="A1036">
            <v>5742</v>
          </cell>
          <cell r="B1036" t="str">
            <v>十味蒂达胶囊</v>
          </cell>
          <cell r="C1036" t="str">
            <v>0.45gx10粒</v>
          </cell>
          <cell r="D1036" t="str">
            <v>盒</v>
          </cell>
          <cell r="E1036">
            <v>4</v>
          </cell>
          <cell r="F1036" t="str">
            <v>合格</v>
          </cell>
          <cell r="G1036">
            <v>76</v>
          </cell>
          <cell r="H1036" t="str">
            <v>SWDDJN5742</v>
          </cell>
          <cell r="I1036" t="str">
            <v>西藏诺迪康药业股份有限公司</v>
          </cell>
          <cell r="J1036" t="str">
            <v> </v>
          </cell>
          <cell r="K1036">
            <v>35</v>
          </cell>
        </row>
        <row r="1037">
          <cell r="A1037">
            <v>106233</v>
          </cell>
          <cell r="B1037" t="str">
            <v>乳酸菌素片</v>
          </cell>
          <cell r="C1037" t="str">
            <v>0.4x12片x3板</v>
          </cell>
          <cell r="D1037" t="str">
            <v>盒</v>
          </cell>
          <cell r="E1037">
            <v>2</v>
          </cell>
          <cell r="F1037" t="str">
            <v>合格</v>
          </cell>
          <cell r="G1037">
            <v>15</v>
          </cell>
          <cell r="H1037" t="str">
            <v>RSJSP106233</v>
          </cell>
          <cell r="I1037" t="str">
            <v>云南白药集团大理药业有限责任公司</v>
          </cell>
          <cell r="J1037" t="str">
            <v> </v>
          </cell>
          <cell r="K1037">
            <v>35</v>
          </cell>
        </row>
        <row r="1038">
          <cell r="A1038">
            <v>84460</v>
          </cell>
          <cell r="B1038" t="str">
            <v>马来酸依那普利片</v>
          </cell>
          <cell r="C1038" t="str">
            <v>10mgx16片/板x2</v>
          </cell>
          <cell r="D1038" t="str">
            <v>盒</v>
          </cell>
          <cell r="E1038">
            <v>3</v>
          </cell>
          <cell r="F1038" t="str">
            <v>合格</v>
          </cell>
          <cell r="G1038">
            <v>76.41</v>
          </cell>
          <cell r="H1038" t="str">
            <v>MLSYNPLP84460</v>
          </cell>
          <cell r="I1038" t="str">
            <v>扬子江药业集团江苏制药股份有限公司</v>
          </cell>
          <cell r="J1038" t="str">
            <v> </v>
          </cell>
          <cell r="K1038">
            <v>35</v>
          </cell>
        </row>
        <row r="1039">
          <cell r="A1039">
            <v>110038</v>
          </cell>
          <cell r="B1039" t="str">
            <v>健胃消食片</v>
          </cell>
          <cell r="C1039" t="str">
            <v>0.8gx8片x8板 （薄膜衣）</v>
          </cell>
          <cell r="D1039" t="str">
            <v>盒</v>
          </cell>
          <cell r="E1039">
            <v>12</v>
          </cell>
          <cell r="F1039" t="str">
            <v>合格</v>
          </cell>
          <cell r="G1039">
            <v>150</v>
          </cell>
          <cell r="H1039" t="str">
            <v>JWXSP110038</v>
          </cell>
          <cell r="I1039" t="str">
            <v>江中药业股份有限公司</v>
          </cell>
          <cell r="J1039" t="str">
            <v> </v>
          </cell>
          <cell r="K1039">
            <v>35</v>
          </cell>
        </row>
        <row r="1040">
          <cell r="A1040">
            <v>47797</v>
          </cell>
          <cell r="B1040" t="str">
            <v>复方草珊瑚含片</v>
          </cell>
          <cell r="C1040" t="str">
            <v>1gx6片x4板(大片)</v>
          </cell>
          <cell r="D1040" t="str">
            <v>盒</v>
          </cell>
          <cell r="E1040">
            <v>5</v>
          </cell>
          <cell r="F1040" t="str">
            <v>合格</v>
          </cell>
          <cell r="G1040">
            <v>32.1</v>
          </cell>
          <cell r="H1040" t="str">
            <v>FFCSHHP47797</v>
          </cell>
          <cell r="I1040" t="str">
            <v>江中药业股份有限公司</v>
          </cell>
          <cell r="J1040" t="str">
            <v> </v>
          </cell>
          <cell r="K1040">
            <v>35</v>
          </cell>
        </row>
        <row r="1041">
          <cell r="A1041">
            <v>161198</v>
          </cell>
          <cell r="B1041" t="str">
            <v>乳酸菌素片</v>
          </cell>
          <cell r="C1041" t="str">
            <v>0.4gx64片</v>
          </cell>
          <cell r="D1041" t="str">
            <v>盒</v>
          </cell>
          <cell r="E1041">
            <v>8</v>
          </cell>
          <cell r="F1041" t="str">
            <v>合格</v>
          </cell>
          <cell r="G1041">
            <v>120</v>
          </cell>
          <cell r="H1041" t="str">
            <v>RSJSP161198</v>
          </cell>
          <cell r="I1041" t="str">
            <v>江中药业股份有限公司</v>
          </cell>
          <cell r="J1041" t="str">
            <v> </v>
          </cell>
          <cell r="K1041">
            <v>35</v>
          </cell>
        </row>
        <row r="1042">
          <cell r="A1042">
            <v>55756</v>
          </cell>
          <cell r="B1042" t="str">
            <v>强肾片</v>
          </cell>
          <cell r="C1042" t="str">
            <v>0.63g×36片</v>
          </cell>
          <cell r="D1042" t="str">
            <v>盒</v>
          </cell>
          <cell r="E1042">
            <v>2</v>
          </cell>
          <cell r="F1042" t="str">
            <v>合格</v>
          </cell>
          <cell r="G1042">
            <v>37.7</v>
          </cell>
          <cell r="H1042" t="str">
            <v>QSP55756</v>
          </cell>
          <cell r="I1042" t="str">
            <v>辽宁上药好护士药业(集团)有限公司</v>
          </cell>
          <cell r="J1042" t="str">
            <v> </v>
          </cell>
          <cell r="K1042">
            <v>35</v>
          </cell>
        </row>
        <row r="1043">
          <cell r="A1043">
            <v>107112</v>
          </cell>
          <cell r="B1043" t="str">
            <v>党参片</v>
          </cell>
          <cell r="C1043" t="str">
            <v>150g</v>
          </cell>
          <cell r="D1043" t="str">
            <v>瓶</v>
          </cell>
          <cell r="E1043">
            <v>1</v>
          </cell>
          <cell r="F1043" t="str">
            <v>合格</v>
          </cell>
          <cell r="G1043">
            <v>55.2</v>
          </cell>
          <cell r="H1043" t="str">
            <v>YDCP107112</v>
          </cell>
          <cell r="I1043" t="str">
            <v>康美药业股份有限公司(原广东康美药业股份有限公司)</v>
          </cell>
          <cell r="J1043" t="str">
            <v> </v>
          </cell>
          <cell r="K1043">
            <v>35</v>
          </cell>
        </row>
        <row r="1044">
          <cell r="A1044">
            <v>162242</v>
          </cell>
          <cell r="B1044" t="str">
            <v>桑姜感冒片</v>
          </cell>
          <cell r="C1044" t="str">
            <v>0.5gx24片（薄膜衣片）</v>
          </cell>
          <cell r="D1044" t="str">
            <v>盒</v>
          </cell>
          <cell r="E1044">
            <v>4</v>
          </cell>
          <cell r="F1044" t="str">
            <v>合格</v>
          </cell>
          <cell r="G1044">
            <v>36.8</v>
          </cell>
          <cell r="H1044" t="str">
            <v>SJGMP162242</v>
          </cell>
          <cell r="I1044" t="str">
            <v>四川好医生攀西药业有限责任公司</v>
          </cell>
          <cell r="J1044" t="str">
            <v> </v>
          </cell>
          <cell r="K1044">
            <v>35</v>
          </cell>
        </row>
        <row r="1045">
          <cell r="A1045">
            <v>134798</v>
          </cell>
          <cell r="B1045" t="str">
            <v>康复新液</v>
          </cell>
          <cell r="C1045" t="str">
            <v>50mlx2瓶</v>
          </cell>
          <cell r="D1045" t="str">
            <v>盒</v>
          </cell>
          <cell r="E1045">
            <v>2</v>
          </cell>
          <cell r="F1045" t="str">
            <v>合格</v>
          </cell>
          <cell r="G1045">
            <v>61.38</v>
          </cell>
          <cell r="H1045" t="str">
            <v>KFXY134798</v>
          </cell>
          <cell r="I1045" t="str">
            <v>四川好医生攀西药业有限责任公司</v>
          </cell>
          <cell r="J1045" t="str">
            <v> </v>
          </cell>
          <cell r="K1045">
            <v>35</v>
          </cell>
        </row>
        <row r="1046">
          <cell r="A1046">
            <v>123502</v>
          </cell>
          <cell r="B1046" t="str">
            <v>冈本天然胶乳橡胶避孕套</v>
          </cell>
          <cell r="C1046" t="str">
            <v>10片（超润滑）</v>
          </cell>
          <cell r="D1046" t="str">
            <v>盒</v>
          </cell>
          <cell r="E1046">
            <v>3</v>
          </cell>
          <cell r="F1046" t="str">
            <v>合格</v>
          </cell>
          <cell r="G1046">
            <v>73.08</v>
          </cell>
          <cell r="H1046" t="str">
            <v>GBTRJRXJBYT123502</v>
          </cell>
          <cell r="I1046" t="str">
            <v>冈本株式会社(东京。日本)</v>
          </cell>
          <cell r="J1046" t="str">
            <v> </v>
          </cell>
          <cell r="K1046">
            <v>35</v>
          </cell>
        </row>
        <row r="1047">
          <cell r="A1047">
            <v>150076</v>
          </cell>
          <cell r="B1047" t="str">
            <v>板蓝根含片</v>
          </cell>
          <cell r="C1047" t="str">
            <v>0.5g*9片*2板</v>
          </cell>
          <cell r="D1047" t="str">
            <v>盒</v>
          </cell>
          <cell r="E1047">
            <v>2</v>
          </cell>
          <cell r="F1047" t="str">
            <v>合格</v>
          </cell>
          <cell r="G1047">
            <v>7</v>
          </cell>
          <cell r="H1047" t="str">
            <v>BLGHP150076</v>
          </cell>
          <cell r="I1047" t="str">
            <v>洛阳新春都生物制药有限公司</v>
          </cell>
          <cell r="J1047" t="str">
            <v> </v>
          </cell>
          <cell r="K1047">
            <v>35</v>
          </cell>
        </row>
        <row r="1048">
          <cell r="A1048">
            <v>30509</v>
          </cell>
          <cell r="B1048" t="str">
            <v>通窍鼻炎片</v>
          </cell>
          <cell r="C1048" t="str">
            <v>0.41gx12片x4板(薄膜衣)</v>
          </cell>
          <cell r="D1048" t="str">
            <v>盒</v>
          </cell>
          <cell r="E1048">
            <v>4</v>
          </cell>
          <cell r="F1048" t="str">
            <v>合格</v>
          </cell>
          <cell r="G1048">
            <v>55.2</v>
          </cell>
          <cell r="H1048" t="str">
            <v>TQBYP30509</v>
          </cell>
          <cell r="I1048" t="str">
            <v>江西杏林白马药业有限公司</v>
          </cell>
          <cell r="J1048" t="str">
            <v> </v>
          </cell>
          <cell r="K1048">
            <v>35</v>
          </cell>
        </row>
        <row r="1049">
          <cell r="A1049">
            <v>31409</v>
          </cell>
          <cell r="B1049" t="str">
            <v>替米沙坦片(立文)</v>
          </cell>
          <cell r="C1049" t="str">
            <v>20mgx14片</v>
          </cell>
          <cell r="D1049" t="str">
            <v>盒</v>
          </cell>
          <cell r="E1049">
            <v>5</v>
          </cell>
          <cell r="F1049" t="str">
            <v>合格</v>
          </cell>
          <cell r="G1049">
            <v>26</v>
          </cell>
          <cell r="H1049" t="str">
            <v>TMSTPLW31409</v>
          </cell>
          <cell r="I1049" t="str">
            <v>海南赛立克药业有限公司</v>
          </cell>
          <cell r="J1049" t="str">
            <v> </v>
          </cell>
          <cell r="K1049">
            <v>35</v>
          </cell>
        </row>
        <row r="1050">
          <cell r="A1050">
            <v>141609</v>
          </cell>
          <cell r="B1050" t="str">
            <v>复方酮康唑软膏</v>
          </cell>
          <cell r="C1050" t="str">
            <v>20g</v>
          </cell>
          <cell r="D1050" t="str">
            <v>支</v>
          </cell>
          <cell r="E1050">
            <v>1</v>
          </cell>
          <cell r="F1050" t="str">
            <v>不合格</v>
          </cell>
          <cell r="G1050">
            <v>3.3</v>
          </cell>
          <cell r="H1050" t="str">
            <v>FFTKZRG141609</v>
          </cell>
          <cell r="I1050" t="str">
            <v>江苏中丹制药有限公司</v>
          </cell>
          <cell r="J1050" t="str">
            <v> </v>
          </cell>
          <cell r="K1050">
            <v>35</v>
          </cell>
        </row>
        <row r="1051">
          <cell r="A1051">
            <v>17403</v>
          </cell>
          <cell r="B1051" t="str">
            <v>联苯苄唑乳膏(美克)</v>
          </cell>
          <cell r="C1051" t="str">
            <v>10g</v>
          </cell>
          <cell r="D1051" t="str">
            <v>支</v>
          </cell>
          <cell r="E1051">
            <v>2</v>
          </cell>
          <cell r="F1051" t="str">
            <v>合格</v>
          </cell>
          <cell r="G1051">
            <v>26.22</v>
          </cell>
          <cell r="H1051" t="str">
            <v>LBSXRGMK17403</v>
          </cell>
          <cell r="I1051" t="str">
            <v>拜耳医药保健有限公司</v>
          </cell>
          <cell r="J1051" t="str">
            <v> </v>
          </cell>
          <cell r="K1051">
            <v>35</v>
          </cell>
        </row>
        <row r="1052">
          <cell r="A1052">
            <v>2012</v>
          </cell>
          <cell r="B1052" t="str">
            <v>阿卡波糖片</v>
          </cell>
          <cell r="C1052" t="str">
            <v>50mgx30片</v>
          </cell>
          <cell r="D1052" t="str">
            <v>盒</v>
          </cell>
          <cell r="E1052">
            <v>5</v>
          </cell>
          <cell r="F1052" t="str">
            <v>合格</v>
          </cell>
          <cell r="G1052">
            <v>305.3</v>
          </cell>
          <cell r="H1052" t="str">
            <v>AKBTP</v>
          </cell>
          <cell r="I1052" t="str">
            <v>拜耳医药保健有限公司</v>
          </cell>
          <cell r="J1052" t="str">
            <v> </v>
          </cell>
          <cell r="K1052">
            <v>35</v>
          </cell>
        </row>
        <row r="1053">
          <cell r="A1053">
            <v>59899</v>
          </cell>
          <cell r="B1053" t="str">
            <v>维生素C泡腾片</v>
          </cell>
          <cell r="C1053" t="str">
            <v>1gx10片(柠檬味)</v>
          </cell>
          <cell r="D1053" t="str">
            <v>盒</v>
          </cell>
          <cell r="E1053">
            <v>2</v>
          </cell>
          <cell r="F1053" t="str">
            <v>合格</v>
          </cell>
          <cell r="G1053">
            <v>40.96</v>
          </cell>
          <cell r="H1053" t="str">
            <v>WSSCPTP59899</v>
          </cell>
          <cell r="I1053" t="str">
            <v>拜耳医药保健有限公司</v>
          </cell>
          <cell r="J1053" t="str">
            <v> </v>
          </cell>
          <cell r="K1053">
            <v>35</v>
          </cell>
        </row>
        <row r="1054">
          <cell r="A1054">
            <v>45131</v>
          </cell>
          <cell r="B1054" t="str">
            <v>复方苦参洗剂</v>
          </cell>
          <cell r="C1054" t="str">
            <v>280ml</v>
          </cell>
          <cell r="D1054" t="str">
            <v>瓶</v>
          </cell>
          <cell r="E1054">
            <v>5</v>
          </cell>
          <cell r="F1054" t="str">
            <v>合格</v>
          </cell>
          <cell r="G1054">
            <v>45</v>
          </cell>
          <cell r="H1054" t="str">
            <v>FFKSXJ45131</v>
          </cell>
          <cell r="I1054" t="str">
            <v>浙江中法制药有限公司(原:嘉兴陆润制药有限公司)</v>
          </cell>
          <cell r="J1054" t="str">
            <v> </v>
          </cell>
          <cell r="K1054">
            <v>35</v>
          </cell>
        </row>
        <row r="1055">
          <cell r="A1055">
            <v>173048</v>
          </cell>
          <cell r="B1055" t="str">
            <v>磷酸奥司他韦胶囊</v>
          </cell>
          <cell r="C1055" t="str">
            <v>75mgx2粒</v>
          </cell>
          <cell r="D1055" t="str">
            <v>盒</v>
          </cell>
          <cell r="E1055">
            <v>2</v>
          </cell>
          <cell r="F1055" t="str">
            <v>合格</v>
          </cell>
          <cell r="G1055">
            <v>65.52</v>
          </cell>
          <cell r="H1055" t="str">
            <v>LSASTWJN173048</v>
          </cell>
          <cell r="I1055" t="str">
            <v>宜昌长江药业有限公司</v>
          </cell>
          <cell r="J1055" t="str">
            <v> </v>
          </cell>
          <cell r="K1055">
            <v>35</v>
          </cell>
        </row>
        <row r="1056">
          <cell r="A1056">
            <v>17301</v>
          </cell>
          <cell r="B1056" t="str">
            <v>异丙托溴胺气雾剂(爱全乐)</v>
          </cell>
          <cell r="C1056" t="str">
            <v>20ug/掀x200掀:10ml</v>
          </cell>
          <cell r="D1056" t="str">
            <v>盒</v>
          </cell>
          <cell r="E1056">
            <v>2</v>
          </cell>
          <cell r="F1056" t="str">
            <v>合格</v>
          </cell>
          <cell r="G1056">
            <v>100</v>
          </cell>
          <cell r="H1056" t="str">
            <v>AQLQWJYBTXAQWJ17301</v>
          </cell>
          <cell r="I1056" t="str">
            <v>上海勃林格殷格翰药业有限公司</v>
          </cell>
          <cell r="J1056" t="str">
            <v> </v>
          </cell>
          <cell r="K1056">
            <v>35</v>
          </cell>
        </row>
        <row r="1057">
          <cell r="A1057">
            <v>17362</v>
          </cell>
          <cell r="B1057" t="str">
            <v>安素</v>
          </cell>
          <cell r="C1057" t="str">
            <v>400g</v>
          </cell>
          <cell r="D1057" t="str">
            <v>罐</v>
          </cell>
          <cell r="E1057">
            <v>2</v>
          </cell>
          <cell r="F1057" t="str">
            <v>合格</v>
          </cell>
          <cell r="G1057">
            <v>119.74</v>
          </cell>
          <cell r="H1057" t="str">
            <v>AS17362</v>
          </cell>
          <cell r="I1057" t="str">
            <v>(荷兰)Abbott Lad.B.V.Ross Product Manufasturer</v>
          </cell>
          <cell r="J1057" t="str">
            <v> </v>
          </cell>
          <cell r="K1057">
            <v>35</v>
          </cell>
        </row>
        <row r="1058">
          <cell r="A1058">
            <v>110795</v>
          </cell>
          <cell r="B1058" t="str">
            <v>咳喘宁口服液</v>
          </cell>
          <cell r="C1058" t="str">
            <v>10mlx8支</v>
          </cell>
          <cell r="D1058" t="str">
            <v>盒</v>
          </cell>
          <cell r="E1058">
            <v>2</v>
          </cell>
          <cell r="F1058" t="str">
            <v>不合格</v>
          </cell>
          <cell r="G1058">
            <v>27.04</v>
          </cell>
          <cell r="H1058" t="str">
            <v>KCNKFY110795</v>
          </cell>
          <cell r="I1058" t="str">
            <v>南京先声东元制药有限公司</v>
          </cell>
          <cell r="J1058" t="str">
            <v> </v>
          </cell>
          <cell r="K1058">
            <v>35</v>
          </cell>
        </row>
        <row r="1059">
          <cell r="A1059">
            <v>75271</v>
          </cell>
          <cell r="B1059" t="str">
            <v>复合氨基酸口服液</v>
          </cell>
          <cell r="C1059" t="str">
            <v>250mlx2瓶 蓝色</v>
          </cell>
          <cell r="D1059" t="str">
            <v>盒</v>
          </cell>
          <cell r="E1059">
            <v>2</v>
          </cell>
          <cell r="F1059" t="str">
            <v>合格</v>
          </cell>
          <cell r="G1059">
            <v>47.8</v>
          </cell>
          <cell r="H1059" t="str">
            <v>FHAJSKFY75271</v>
          </cell>
          <cell r="I1059" t="str">
            <v>江西认真生药业科技有限公司</v>
          </cell>
          <cell r="J1059" t="str">
            <v> </v>
          </cell>
          <cell r="K1059">
            <v>35</v>
          </cell>
        </row>
        <row r="1060">
          <cell r="A1060">
            <v>82283</v>
          </cell>
          <cell r="B1060" t="str">
            <v>醋酸氟轻松冰片乳膏 </v>
          </cell>
          <cell r="C1060" t="str">
            <v>10g（软管） </v>
          </cell>
          <cell r="D1060" t="str">
            <v>支</v>
          </cell>
          <cell r="E1060">
            <v>2</v>
          </cell>
          <cell r="F1060" t="str">
            <v>合格</v>
          </cell>
          <cell r="G1060">
            <v>1.9</v>
          </cell>
          <cell r="H1060" t="str">
            <v>CSFQSBPRG82283</v>
          </cell>
          <cell r="I1060" t="str">
            <v>新乡市琦宁药业有限公司</v>
          </cell>
          <cell r="J1060" t="str">
            <v> </v>
          </cell>
          <cell r="K1060">
            <v>35</v>
          </cell>
        </row>
        <row r="1061">
          <cell r="A1061">
            <v>37205</v>
          </cell>
          <cell r="B1061" t="str">
            <v>骨康胶囊</v>
          </cell>
          <cell r="C1061" t="str">
            <v>0.4gx12粒x4板</v>
          </cell>
          <cell r="D1061" t="str">
            <v>盒</v>
          </cell>
          <cell r="E1061">
            <v>3</v>
          </cell>
          <cell r="F1061" t="str">
            <v>合格</v>
          </cell>
          <cell r="G1061">
            <v>90</v>
          </cell>
          <cell r="H1061" t="str">
            <v>GKJN37205</v>
          </cell>
          <cell r="I1061" t="str">
            <v>贵州维康药业有限公司</v>
          </cell>
          <cell r="J1061" t="str">
            <v> </v>
          </cell>
          <cell r="K1061">
            <v>35</v>
          </cell>
        </row>
        <row r="1062">
          <cell r="A1062">
            <v>31165</v>
          </cell>
          <cell r="B1062" t="str">
            <v>远红外磁疗贴</v>
          </cell>
          <cell r="C1062" t="str">
            <v>7.5cmx11cmx1贴x2袋ZS-D腰椎间盘突出</v>
          </cell>
          <cell r="D1062" t="str">
            <v>盒</v>
          </cell>
          <cell r="E1062">
            <v>4</v>
          </cell>
          <cell r="F1062" t="str">
            <v>合格</v>
          </cell>
          <cell r="G1062">
            <v>26.52</v>
          </cell>
          <cell r="H1062" t="str">
            <v>YHWCLT31165</v>
          </cell>
          <cell r="I1062" t="str">
            <v>山东朱氏堂医疗器械有限公司</v>
          </cell>
          <cell r="J1062" t="str">
            <v> </v>
          </cell>
          <cell r="K1062">
            <v>35</v>
          </cell>
        </row>
        <row r="1063">
          <cell r="A1063">
            <v>31263</v>
          </cell>
          <cell r="B1063" t="str">
            <v>清热止痒洗剂</v>
          </cell>
          <cell r="C1063" t="str">
            <v>200ml</v>
          </cell>
          <cell r="D1063" t="str">
            <v>瓶</v>
          </cell>
          <cell r="E1063">
            <v>4</v>
          </cell>
          <cell r="F1063" t="str">
            <v>合格</v>
          </cell>
          <cell r="G1063">
            <v>91.2</v>
          </cell>
          <cell r="H1063" t="str">
            <v>QRZYXJ31263</v>
          </cell>
          <cell r="I1063" t="str">
            <v>云南优克制药公司</v>
          </cell>
          <cell r="J1063" t="str">
            <v> </v>
          </cell>
          <cell r="K1063">
            <v>35</v>
          </cell>
        </row>
        <row r="1064">
          <cell r="A1064">
            <v>32003</v>
          </cell>
          <cell r="B1064" t="str">
            <v>罗康全活力型血糖试纸</v>
          </cell>
          <cell r="C1064" t="str">
            <v>50片</v>
          </cell>
          <cell r="D1064" t="str">
            <v>盒</v>
          </cell>
          <cell r="E1064">
            <v>1</v>
          </cell>
          <cell r="F1064" t="str">
            <v>合格</v>
          </cell>
          <cell r="G1064">
            <v>201.5</v>
          </cell>
          <cell r="H1064" t="str">
            <v>LKQHLXXTSZ32003</v>
          </cell>
          <cell r="I1064" t="str">
            <v>德国 Roche Diagnostics GmbH</v>
          </cell>
          <cell r="J1064" t="str">
            <v> </v>
          </cell>
          <cell r="K1064">
            <v>35</v>
          </cell>
        </row>
        <row r="1065">
          <cell r="A1065">
            <v>53708</v>
          </cell>
          <cell r="B1065" t="str">
            <v>TDP治疗器</v>
          </cell>
          <cell r="C1065" t="str">
            <v>TDP-T-I-1</v>
          </cell>
          <cell r="D1065" t="str">
            <v>台</v>
          </cell>
          <cell r="E1065">
            <v>1</v>
          </cell>
          <cell r="F1065" t="str">
            <v>合格</v>
          </cell>
          <cell r="G1065">
            <v>88</v>
          </cell>
          <cell r="H1065" t="str">
            <v>TDPZLQ53708</v>
          </cell>
          <cell r="I1065" t="str">
            <v>重庆市国人医疗器械公司</v>
          </cell>
          <cell r="J1065" t="str">
            <v> </v>
          </cell>
          <cell r="K1065">
            <v>35</v>
          </cell>
        </row>
        <row r="1066">
          <cell r="A1066">
            <v>48482</v>
          </cell>
          <cell r="B1066" t="str">
            <v>马来酸氨氯地平片</v>
          </cell>
          <cell r="C1066" t="str">
            <v>5mgx7片x2板</v>
          </cell>
          <cell r="D1066" t="str">
            <v>盒</v>
          </cell>
          <cell r="E1066">
            <v>8</v>
          </cell>
          <cell r="F1066" t="str">
            <v>合格</v>
          </cell>
          <cell r="G1066">
            <v>100.8</v>
          </cell>
          <cell r="H1066" t="str">
            <v>MLSALDPP48482</v>
          </cell>
          <cell r="I1066" t="str">
            <v>四川巴中普瑞制药有限公司</v>
          </cell>
          <cell r="J1066" t="str">
            <v> </v>
          </cell>
          <cell r="K1066">
            <v>35</v>
          </cell>
        </row>
        <row r="1067">
          <cell r="A1067">
            <v>59770</v>
          </cell>
          <cell r="B1067" t="str">
            <v>皮肤消毒喷雾剂(破立妥)</v>
          </cell>
          <cell r="C1067" t="str">
            <v>10ml</v>
          </cell>
          <cell r="D1067" t="str">
            <v>瓶</v>
          </cell>
          <cell r="E1067">
            <v>2</v>
          </cell>
          <cell r="F1067" t="str">
            <v>合格</v>
          </cell>
          <cell r="G1067">
            <v>32.2</v>
          </cell>
          <cell r="H1067" t="str">
            <v>PFXDPWJPLT59770</v>
          </cell>
          <cell r="I1067" t="str">
            <v>重庆灵方生物技术有限公司</v>
          </cell>
          <cell r="J1067" t="str">
            <v> </v>
          </cell>
          <cell r="K1067">
            <v>35</v>
          </cell>
        </row>
        <row r="1068">
          <cell r="A1068">
            <v>150153</v>
          </cell>
          <cell r="B1068" t="str">
            <v>康妇炎胶囊</v>
          </cell>
          <cell r="C1068" t="str">
            <v>0.4gx60粒</v>
          </cell>
          <cell r="D1068" t="str">
            <v>盒</v>
          </cell>
          <cell r="E1068">
            <v>3</v>
          </cell>
          <cell r="F1068" t="str">
            <v>合格</v>
          </cell>
          <cell r="G1068">
            <v>86.4</v>
          </cell>
          <cell r="H1068" t="str">
            <v>KFYJN150153</v>
          </cell>
          <cell r="I1068" t="str">
            <v>山东神州制药有限公司</v>
          </cell>
          <cell r="J1068" t="str">
            <v> </v>
          </cell>
          <cell r="K1068">
            <v>35</v>
          </cell>
        </row>
        <row r="1069">
          <cell r="A1069">
            <v>37749</v>
          </cell>
          <cell r="B1069" t="str">
            <v>大卫早早孕(HCG)检测试纸</v>
          </cell>
          <cell r="C1069" t="str">
            <v>RH-HCG-S(单条装)</v>
          </cell>
          <cell r="D1069" t="str">
            <v>条</v>
          </cell>
          <cell r="E1069">
            <v>8</v>
          </cell>
          <cell r="F1069" t="str">
            <v>合格</v>
          </cell>
          <cell r="G1069">
            <v>3.44</v>
          </cell>
          <cell r="H1069" t="str">
            <v>DWZZYHCGJCSZ37749</v>
          </cell>
          <cell r="I1069" t="str">
            <v>润和生物医药科技(汕头)有限公司</v>
          </cell>
          <cell r="J1069" t="str">
            <v> </v>
          </cell>
          <cell r="K1069">
            <v>35</v>
          </cell>
        </row>
        <row r="1070">
          <cell r="A1070">
            <v>47728</v>
          </cell>
          <cell r="B1070" t="str">
            <v>塞来昔布胶囊</v>
          </cell>
          <cell r="C1070" t="str">
            <v>0.2gx6粒</v>
          </cell>
          <cell r="D1070" t="str">
            <v>盒</v>
          </cell>
          <cell r="E1070">
            <v>2</v>
          </cell>
          <cell r="F1070" t="str">
            <v>合格</v>
          </cell>
          <cell r="G1070">
            <v>71</v>
          </cell>
          <cell r="H1070" t="str">
            <v>SLXBJN</v>
          </cell>
          <cell r="I1070" t="str">
            <v>辉瑞制药有限公司</v>
          </cell>
          <cell r="J1070" t="str">
            <v> </v>
          </cell>
          <cell r="K1070">
            <v>35</v>
          </cell>
        </row>
        <row r="1071">
          <cell r="A1071">
            <v>160696</v>
          </cell>
          <cell r="B1071" t="str">
            <v>斯利安钙片</v>
          </cell>
          <cell r="C1071" t="str">
            <v>0.7gx60片（孕妇型）</v>
          </cell>
          <cell r="D1071" t="str">
            <v>盒</v>
          </cell>
          <cell r="E1071">
            <v>1</v>
          </cell>
          <cell r="F1071" t="str">
            <v>合格</v>
          </cell>
          <cell r="G1071">
            <v>48.5</v>
          </cell>
          <cell r="H1071" t="str">
            <v>SLAGP160696</v>
          </cell>
          <cell r="I1071" t="str">
            <v>北京斯利安药业有限公司(原:北京北大药业有限公司)</v>
          </cell>
          <cell r="J1071" t="str">
            <v> </v>
          </cell>
          <cell r="K1071">
            <v>35</v>
          </cell>
        </row>
        <row r="1072">
          <cell r="A1072">
            <v>44470</v>
          </cell>
          <cell r="B1072" t="str">
            <v>叶酸片(斯利安)</v>
          </cell>
          <cell r="C1072" t="str">
            <v>0.4mgx93片</v>
          </cell>
          <cell r="D1072" t="str">
            <v>盒</v>
          </cell>
          <cell r="E1072">
            <v>3</v>
          </cell>
          <cell r="F1072" t="str">
            <v>合格</v>
          </cell>
          <cell r="G1072">
            <v>159</v>
          </cell>
          <cell r="H1072" t="str">
            <v>YSPSLA44470</v>
          </cell>
          <cell r="I1072" t="str">
            <v>北京斯利安药业有限公司(原:北京北大药业有限公司)</v>
          </cell>
          <cell r="J1072" t="str">
            <v> </v>
          </cell>
          <cell r="K1072">
            <v>35</v>
          </cell>
        </row>
        <row r="1073">
          <cell r="A1073">
            <v>39536</v>
          </cell>
          <cell r="B1073" t="str">
            <v>熊去氧胆酸胶囊(优思弗)</v>
          </cell>
          <cell r="C1073" t="str">
            <v>250mgx25粒</v>
          </cell>
          <cell r="D1073" t="str">
            <v>盒</v>
          </cell>
          <cell r="E1073">
            <v>3</v>
          </cell>
          <cell r="F1073" t="str">
            <v>合格</v>
          </cell>
          <cell r="G1073">
            <v>645.1</v>
          </cell>
          <cell r="H1073" t="str">
            <v>XQYDSJNYSF39536</v>
          </cell>
          <cell r="I1073" t="str">
            <v>德国Dr.Fack Pharma GmbH</v>
          </cell>
          <cell r="J1073" t="str">
            <v> </v>
          </cell>
          <cell r="K1073">
            <v>35</v>
          </cell>
        </row>
        <row r="1074">
          <cell r="A1074">
            <v>1416</v>
          </cell>
          <cell r="B1074" t="str">
            <v>枇杷止咳胶囊</v>
          </cell>
          <cell r="C1074" t="str">
            <v>0.25gx24粒</v>
          </cell>
          <cell r="D1074" t="str">
            <v>盒</v>
          </cell>
          <cell r="E1074">
            <v>2</v>
          </cell>
          <cell r="F1074" t="str">
            <v>合格</v>
          </cell>
          <cell r="G1074">
            <v>19.4</v>
          </cell>
          <cell r="H1074" t="str">
            <v>PPZKJN1416</v>
          </cell>
          <cell r="I1074" t="str">
            <v>贵州神奇药业股份有限公司</v>
          </cell>
          <cell r="J1074" t="str">
            <v> </v>
          </cell>
          <cell r="K1074">
            <v>35</v>
          </cell>
        </row>
        <row r="1075">
          <cell r="A1075">
            <v>128372</v>
          </cell>
          <cell r="B1075" t="str">
            <v>参苓白术散</v>
          </cell>
          <cell r="C1075" t="str">
            <v>6gx10袋</v>
          </cell>
          <cell r="D1075" t="str">
            <v>盒</v>
          </cell>
          <cell r="E1075">
            <v>4</v>
          </cell>
          <cell r="F1075" t="str">
            <v>合格</v>
          </cell>
          <cell r="G1075">
            <v>36.96</v>
          </cell>
          <cell r="H1075" t="str">
            <v>CLBSS128372</v>
          </cell>
          <cell r="I1075" t="str">
            <v>吉林延边朝药有限公司</v>
          </cell>
          <cell r="J1075" t="str">
            <v> </v>
          </cell>
          <cell r="K1075">
            <v>35</v>
          </cell>
        </row>
        <row r="1076">
          <cell r="A1076">
            <v>170240</v>
          </cell>
          <cell r="B1076" t="str">
            <v>一次性使用医用口罩</v>
          </cell>
          <cell r="C1076" t="str">
            <v>30只（17x18cm-3p）(浅蓝橡筋 非灭菌型)</v>
          </cell>
          <cell r="D1076" t="str">
            <v>盒</v>
          </cell>
          <cell r="E1076">
            <v>2</v>
          </cell>
          <cell r="F1076" t="str">
            <v>合格</v>
          </cell>
          <cell r="G1076">
            <v>29</v>
          </cell>
          <cell r="H1076" t="str">
            <v>YCXSYYYKZ170240</v>
          </cell>
          <cell r="I1076" t="str">
            <v>振德医疗用品股份有限公司</v>
          </cell>
          <cell r="J1076" t="str">
            <v> </v>
          </cell>
          <cell r="K1076">
            <v>35</v>
          </cell>
        </row>
        <row r="1077">
          <cell r="A1077">
            <v>170174</v>
          </cell>
          <cell r="B1077" t="str">
            <v>纱布绷带</v>
          </cell>
          <cell r="C1077" t="str">
            <v>2卷（8cmx600cm）</v>
          </cell>
          <cell r="D1077" t="str">
            <v>袋</v>
          </cell>
          <cell r="E1077">
            <v>1</v>
          </cell>
          <cell r="F1077" t="str">
            <v>合格</v>
          </cell>
          <cell r="G1077">
            <v>5.9</v>
          </cell>
          <cell r="H1077" t="str">
            <v>SBBD170174</v>
          </cell>
          <cell r="I1077" t="str">
            <v>振德医疗用品股份有限公司</v>
          </cell>
          <cell r="J1077" t="str">
            <v> </v>
          </cell>
          <cell r="K1077">
            <v>35</v>
          </cell>
        </row>
        <row r="1078">
          <cell r="A1078">
            <v>170166</v>
          </cell>
          <cell r="B1078" t="str">
            <v>棉签</v>
          </cell>
          <cell r="C1078" t="str">
            <v>50支（10cm单头）</v>
          </cell>
          <cell r="D1078" t="str">
            <v>袋</v>
          </cell>
          <cell r="E1078">
            <v>2</v>
          </cell>
          <cell r="F1078" t="str">
            <v>合格</v>
          </cell>
          <cell r="G1078">
            <v>2.8</v>
          </cell>
          <cell r="H1078" t="str">
            <v>MQ170166</v>
          </cell>
          <cell r="I1078" t="str">
            <v>振德医疗用品股份有限公司</v>
          </cell>
          <cell r="J1078" t="str">
            <v> </v>
          </cell>
          <cell r="K1078">
            <v>35</v>
          </cell>
        </row>
        <row r="1079">
          <cell r="A1079">
            <v>75471</v>
          </cell>
          <cell r="B1079" t="str">
            <v>盐酸曲美他嗪片</v>
          </cell>
          <cell r="C1079" t="str">
            <v>20mgx30片（薄膜衣）</v>
          </cell>
          <cell r="D1079" t="str">
            <v>盒</v>
          </cell>
          <cell r="E1079">
            <v>2</v>
          </cell>
          <cell r="F1079" t="str">
            <v>合格</v>
          </cell>
          <cell r="G1079">
            <v>24</v>
          </cell>
          <cell r="H1079" t="str">
            <v>YSQMTQP75471</v>
          </cell>
          <cell r="I1079" t="str">
            <v>北京万生药业有限责任公司</v>
          </cell>
          <cell r="J1079" t="str">
            <v> </v>
          </cell>
          <cell r="K1079">
            <v>35</v>
          </cell>
        </row>
        <row r="1080">
          <cell r="A1080">
            <v>43227</v>
          </cell>
          <cell r="B1080" t="str">
            <v>美沙拉嗪肠溶片</v>
          </cell>
          <cell r="C1080" t="str">
            <v>0.25gx24片</v>
          </cell>
          <cell r="D1080" t="str">
            <v>盒</v>
          </cell>
          <cell r="E1080">
            <v>3</v>
          </cell>
          <cell r="F1080" t="str">
            <v>合格</v>
          </cell>
          <cell r="G1080">
            <v>99.66</v>
          </cell>
          <cell r="H1080" t="str">
            <v>MSLQCRP43227</v>
          </cell>
          <cell r="I1080" t="str">
            <v>佳木斯鹿灵制药有限责任公司</v>
          </cell>
          <cell r="J1080" t="str">
            <v> </v>
          </cell>
          <cell r="K1080">
            <v>35</v>
          </cell>
        </row>
        <row r="1081">
          <cell r="A1081">
            <v>46468</v>
          </cell>
          <cell r="B1081" t="str">
            <v>口腔抑菌剂(口腔溃疡)</v>
          </cell>
          <cell r="C1081" t="str">
            <v>35ml</v>
          </cell>
          <cell r="D1081" t="str">
            <v>盒</v>
          </cell>
          <cell r="E1081">
            <v>1</v>
          </cell>
          <cell r="F1081" t="str">
            <v>合格</v>
          </cell>
          <cell r="G1081">
            <v>6.8</v>
          </cell>
          <cell r="H1081" t="str">
            <v>KQYJJKQKY46468</v>
          </cell>
          <cell r="I1081" t="str">
            <v>南阳市森源生物技术开发有限责任公司</v>
          </cell>
          <cell r="J1081" t="str">
            <v> </v>
          </cell>
          <cell r="K1081">
            <v>35</v>
          </cell>
        </row>
        <row r="1082">
          <cell r="A1082">
            <v>166152</v>
          </cell>
          <cell r="B1082" t="str">
            <v>麝香追风膏</v>
          </cell>
          <cell r="C1082" t="str">
            <v>7cmx10cmx4片x2袋</v>
          </cell>
          <cell r="D1082" t="str">
            <v>盒</v>
          </cell>
          <cell r="E1082">
            <v>1</v>
          </cell>
          <cell r="F1082" t="str">
            <v>合格</v>
          </cell>
          <cell r="G1082">
            <v>7.44</v>
          </cell>
          <cell r="H1082" t="str">
            <v>SXZFG166152</v>
          </cell>
          <cell r="I1082" t="str">
            <v>南通百益制药有限公司</v>
          </cell>
          <cell r="J1082" t="str">
            <v> </v>
          </cell>
          <cell r="K1082">
            <v>35</v>
          </cell>
        </row>
        <row r="1083">
          <cell r="A1083">
            <v>146854</v>
          </cell>
          <cell r="B1083" t="str">
            <v>隐形眼镜护理液</v>
          </cell>
          <cell r="C1083" t="str">
            <v>150ml</v>
          </cell>
          <cell r="D1083" t="str">
            <v>瓶</v>
          </cell>
          <cell r="E1083">
            <v>3</v>
          </cell>
          <cell r="F1083" t="str">
            <v>合格</v>
          </cell>
          <cell r="G1083">
            <v>24.3</v>
          </cell>
          <cell r="H1083" t="str">
            <v>YXYJFLY146854</v>
          </cell>
          <cell r="I1083" t="str">
            <v>陕西仁康药业有限公司</v>
          </cell>
          <cell r="J1083" t="str">
            <v> </v>
          </cell>
          <cell r="K1083">
            <v>35</v>
          </cell>
        </row>
        <row r="1084">
          <cell r="A1084">
            <v>63764</v>
          </cell>
          <cell r="B1084" t="str">
            <v>屈螺酮炔雌醇片(优思明)</v>
          </cell>
          <cell r="C1084" t="str">
            <v>21片(薄膜衣)</v>
          </cell>
          <cell r="D1084" t="str">
            <v>盒</v>
          </cell>
          <cell r="E1084">
            <v>4</v>
          </cell>
          <cell r="F1084" t="str">
            <v>合格</v>
          </cell>
          <cell r="G1084">
            <v>414.4</v>
          </cell>
          <cell r="H1084" t="str">
            <v>QLTQCCPYSM63764</v>
          </cell>
          <cell r="I1084" t="str">
            <v>拜耳医药保健有限公司广州分公司</v>
          </cell>
          <cell r="J1084" t="str">
            <v> </v>
          </cell>
          <cell r="K1084">
            <v>35</v>
          </cell>
        </row>
        <row r="1085">
          <cell r="A1085">
            <v>97833</v>
          </cell>
          <cell r="B1085" t="str">
            <v>桉柠蒎肠溶软胶囊</v>
          </cell>
          <cell r="C1085" t="str">
            <v>0.3gx12粒</v>
          </cell>
          <cell r="D1085" t="str">
            <v>盒</v>
          </cell>
          <cell r="E1085">
            <v>3</v>
          </cell>
          <cell r="F1085" t="str">
            <v>合格</v>
          </cell>
          <cell r="G1085">
            <v>69</v>
          </cell>
          <cell r="H1085" t="str">
            <v>ANPCRRJN97833</v>
          </cell>
          <cell r="I1085" t="str">
            <v>北京九和药业有限公司</v>
          </cell>
          <cell r="J1085" t="str">
            <v> </v>
          </cell>
          <cell r="K1085">
            <v>35</v>
          </cell>
        </row>
        <row r="1086">
          <cell r="A1086">
            <v>3075</v>
          </cell>
          <cell r="B1086" t="str">
            <v>克霉唑溶液</v>
          </cell>
          <cell r="C1086" t="str">
            <v>8ml：0.12g(1.5%)</v>
          </cell>
          <cell r="D1086" t="str">
            <v>支</v>
          </cell>
          <cell r="E1086">
            <v>3</v>
          </cell>
          <cell r="F1086" t="str">
            <v>合格</v>
          </cell>
          <cell r="G1086">
            <v>8.07</v>
          </cell>
          <cell r="H1086" t="str">
            <v>KMZRYKMZXYS3075</v>
          </cell>
          <cell r="I1086" t="str">
            <v>芜湖三益信成制药有限公司</v>
          </cell>
          <cell r="J1086" t="str">
            <v> </v>
          </cell>
          <cell r="K1086">
            <v>35</v>
          </cell>
        </row>
        <row r="1087">
          <cell r="A1087">
            <v>59581</v>
          </cell>
          <cell r="B1087" t="str">
            <v>醋酸地塞米松乳膏</v>
          </cell>
          <cell r="C1087" t="str">
            <v>10g</v>
          </cell>
          <cell r="D1087" t="str">
            <v>支</v>
          </cell>
          <cell r="E1087">
            <v>2</v>
          </cell>
          <cell r="F1087" t="str">
            <v>不合格</v>
          </cell>
          <cell r="G1087">
            <v>2.5</v>
          </cell>
          <cell r="H1087" t="str">
            <v>CSDSMSRG</v>
          </cell>
          <cell r="I1087" t="str">
            <v>芜湖三益信成制药有限公司</v>
          </cell>
          <cell r="J1087" t="str">
            <v> </v>
          </cell>
          <cell r="K1087">
            <v>35</v>
          </cell>
        </row>
        <row r="1088">
          <cell r="A1088">
            <v>99138</v>
          </cell>
          <cell r="B1088" t="str">
            <v>天然胶乳橡胶避孕套(杰士邦)</v>
          </cell>
          <cell r="C1088" t="str">
            <v>12只(超滑超薄)</v>
          </cell>
          <cell r="D1088" t="str">
            <v>盒</v>
          </cell>
          <cell r="E1088">
            <v>1</v>
          </cell>
          <cell r="F1088" t="str">
            <v>合格</v>
          </cell>
          <cell r="G1088">
            <v>43.4</v>
          </cell>
          <cell r="H1088" t="str">
            <v>TRJRXJBYT</v>
          </cell>
          <cell r="I1088" t="str">
            <v>SURETEX LIMITED（泰国）</v>
          </cell>
          <cell r="J1088" t="str">
            <v> </v>
          </cell>
          <cell r="K1088">
            <v>35</v>
          </cell>
        </row>
        <row r="1089">
          <cell r="A1089">
            <v>24135</v>
          </cell>
          <cell r="B1089" t="str">
            <v>杰士邦天然胶乳橡胶避孕套</v>
          </cell>
          <cell r="C1089" t="str">
            <v>12只(爽滑倍润)</v>
          </cell>
          <cell r="D1089" t="str">
            <v>盒</v>
          </cell>
          <cell r="E1089">
            <v>2</v>
          </cell>
          <cell r="F1089" t="str">
            <v>合格</v>
          </cell>
          <cell r="G1089">
            <v>67</v>
          </cell>
          <cell r="H1089" t="str">
            <v>JSBTRJRX</v>
          </cell>
          <cell r="I1089" t="str">
            <v>SURETEX LIMITED（泰国）</v>
          </cell>
          <cell r="J1089" t="str">
            <v> </v>
          </cell>
          <cell r="K1089">
            <v>35</v>
          </cell>
        </row>
        <row r="1090">
          <cell r="A1090">
            <v>864</v>
          </cell>
          <cell r="B1090" t="str">
            <v>水杨酸苯酚贴膏(鸡眼膏)</v>
          </cell>
          <cell r="C1090" t="str">
            <v>6贴(简装)</v>
          </cell>
          <cell r="D1090" t="str">
            <v>盒</v>
          </cell>
          <cell r="E1090">
            <v>3</v>
          </cell>
          <cell r="F1090" t="str">
            <v>合格</v>
          </cell>
          <cell r="G1090">
            <v>9.75</v>
          </cell>
          <cell r="H1090" t="str">
            <v>SYSBFTGJYG864</v>
          </cell>
          <cell r="I1090" t="str">
            <v>上海卫生材料厂有限公司</v>
          </cell>
          <cell r="J1090" t="str">
            <v> </v>
          </cell>
          <cell r="K1090">
            <v>35</v>
          </cell>
        </row>
        <row r="1091">
          <cell r="A1091">
            <v>74291</v>
          </cell>
          <cell r="B1091" t="str">
            <v>菊花</v>
          </cell>
          <cell r="C1091" t="str">
            <v>贡菊50g（桐君阁牌）</v>
          </cell>
          <cell r="D1091" t="str">
            <v>瓶</v>
          </cell>
          <cell r="E1091">
            <v>3</v>
          </cell>
          <cell r="F1091" t="str">
            <v>合格</v>
          </cell>
          <cell r="G1091">
            <v>54</v>
          </cell>
          <cell r="H1091" t="str">
            <v>YJH74291</v>
          </cell>
          <cell r="I1091" t="str">
            <v>重庆中药饮片厂</v>
          </cell>
          <cell r="J1091" t="str">
            <v> </v>
          </cell>
          <cell r="K1091">
            <v>35</v>
          </cell>
        </row>
        <row r="1092">
          <cell r="A1092">
            <v>93860</v>
          </cell>
          <cell r="B1092" t="str">
            <v>枸杞子</v>
          </cell>
          <cell r="C1092" t="str">
            <v>200g(桐君阁牌)</v>
          </cell>
          <cell r="D1092" t="str">
            <v>瓶</v>
          </cell>
          <cell r="E1092">
            <v>2</v>
          </cell>
          <cell r="F1092" t="str">
            <v>合格</v>
          </cell>
          <cell r="G1092">
            <v>56.4</v>
          </cell>
          <cell r="H1092" t="str">
            <v>YGQZ93860</v>
          </cell>
          <cell r="I1092" t="str">
            <v>重庆中药饮片厂</v>
          </cell>
          <cell r="J1092" t="str">
            <v> </v>
          </cell>
          <cell r="K1092">
            <v>35</v>
          </cell>
        </row>
        <row r="1093">
          <cell r="A1093">
            <v>122899</v>
          </cell>
          <cell r="B1093" t="str">
            <v>西洋参</v>
          </cell>
          <cell r="C1093" t="str">
            <v>小片60g（水晶瓶）（桐君阁牌）</v>
          </cell>
          <cell r="D1093" t="str">
            <v>瓶</v>
          </cell>
          <cell r="E1093">
            <v>2</v>
          </cell>
          <cell r="F1093" t="str">
            <v>合格</v>
          </cell>
          <cell r="G1093">
            <v>174.4</v>
          </cell>
          <cell r="H1093" t="str">
            <v>YXYS122899</v>
          </cell>
          <cell r="I1093" t="str">
            <v>重庆中药饮片厂</v>
          </cell>
          <cell r="J1093" t="str">
            <v> </v>
          </cell>
          <cell r="K1093">
            <v>35</v>
          </cell>
        </row>
        <row r="1094">
          <cell r="A1094">
            <v>28469</v>
          </cell>
          <cell r="B1094" t="str">
            <v>川贝母</v>
          </cell>
          <cell r="C1094" t="str">
            <v>10g、净制(桐君阁牌)</v>
          </cell>
          <cell r="D1094" t="str">
            <v>袋</v>
          </cell>
          <cell r="E1094">
            <v>1</v>
          </cell>
          <cell r="F1094" t="str">
            <v>合格</v>
          </cell>
          <cell r="G1094">
            <v>65</v>
          </cell>
          <cell r="H1094" t="str">
            <v>YCBM28469</v>
          </cell>
          <cell r="I1094" t="str">
            <v>重庆中药饮片厂</v>
          </cell>
          <cell r="J1094" t="str">
            <v> </v>
          </cell>
          <cell r="K1094">
            <v>35</v>
          </cell>
        </row>
        <row r="1095">
          <cell r="A1095">
            <v>48568</v>
          </cell>
          <cell r="B1095" t="str">
            <v>西洋参</v>
          </cell>
          <cell r="C1095" t="str">
            <v>80g小圆片(国产)（桐君阁）</v>
          </cell>
          <cell r="D1095" t="str">
            <v>瓶</v>
          </cell>
          <cell r="E1095">
            <v>1</v>
          </cell>
          <cell r="F1095" t="str">
            <v>合格</v>
          </cell>
          <cell r="G1095">
            <v>118</v>
          </cell>
          <cell r="H1095" t="str">
            <v>YXYS48568</v>
          </cell>
          <cell r="I1095" t="str">
            <v>重庆中药饮片厂</v>
          </cell>
          <cell r="J1095" t="str">
            <v> </v>
          </cell>
          <cell r="K1095">
            <v>35</v>
          </cell>
        </row>
        <row r="1096">
          <cell r="A1096">
            <v>1514</v>
          </cell>
          <cell r="B1096" t="str">
            <v>醋酸地塞米松口腔贴片</v>
          </cell>
          <cell r="C1096" t="str">
            <v>0.3mgx5片</v>
          </cell>
          <cell r="D1096" t="str">
            <v>盒</v>
          </cell>
          <cell r="E1096">
            <v>4</v>
          </cell>
          <cell r="F1096" t="str">
            <v>合格</v>
          </cell>
          <cell r="G1096">
            <v>64.74</v>
          </cell>
          <cell r="H1096" t="str">
            <v>CSDSMSKQTP1514</v>
          </cell>
          <cell r="I1096" t="str">
            <v>深圳太太药业有限公司</v>
          </cell>
          <cell r="J1096" t="str">
            <v> </v>
          </cell>
          <cell r="K1096">
            <v>35</v>
          </cell>
        </row>
        <row r="1097">
          <cell r="A1097">
            <v>38802</v>
          </cell>
          <cell r="B1097" t="str">
            <v>阿德福韦酯片(代丁)</v>
          </cell>
          <cell r="C1097" t="str">
            <v>10mgx14片</v>
          </cell>
          <cell r="D1097" t="str">
            <v>盒</v>
          </cell>
          <cell r="E1097">
            <v>2</v>
          </cell>
          <cell r="F1097" t="str">
            <v>合格</v>
          </cell>
          <cell r="G1097">
            <v>212.8</v>
          </cell>
          <cell r="H1097" t="str">
            <v>ADFWZPFD38804</v>
          </cell>
          <cell r="I1097" t="str">
            <v>天津药物研究院药业有限责任公司</v>
          </cell>
          <cell r="J1097" t="str">
            <v> </v>
          </cell>
          <cell r="K1097">
            <v>35</v>
          </cell>
        </row>
        <row r="1098">
          <cell r="A1098">
            <v>104461</v>
          </cell>
          <cell r="B1098" t="str">
            <v>液体钙软胶囊(汤臣倍健)</v>
          </cell>
          <cell r="C1098" t="str">
            <v>200g(1000mgx200粒)</v>
          </cell>
          <cell r="D1098" t="str">
            <v>瓶</v>
          </cell>
          <cell r="E1098">
            <v>3</v>
          </cell>
          <cell r="F1098" t="str">
            <v>合格</v>
          </cell>
          <cell r="G1098">
            <v>215.46</v>
          </cell>
          <cell r="H1098" t="str">
            <v>YTGRJNTCBJ104461</v>
          </cell>
          <cell r="I1098" t="str">
            <v>汤臣倍健股份有限公司(原广东汤臣倍健生物科技)</v>
          </cell>
          <cell r="J1098" t="str">
            <v> </v>
          </cell>
          <cell r="K1098">
            <v>35</v>
          </cell>
        </row>
        <row r="1099">
          <cell r="A1099">
            <v>84295</v>
          </cell>
          <cell r="B1099" t="str">
            <v>鱼油牛磺酸软胶囊(汤臣倍健)</v>
          </cell>
          <cell r="C1099" t="str">
            <v>45g(500mgx90粒)</v>
          </cell>
          <cell r="D1099" t="str">
            <v>瓶</v>
          </cell>
          <cell r="E1099">
            <v>3</v>
          </cell>
          <cell r="F1099" t="str">
            <v>合格</v>
          </cell>
          <cell r="G1099">
            <v>167.58</v>
          </cell>
          <cell r="H1099" t="str">
            <v>YYNHSRJN</v>
          </cell>
          <cell r="I1099" t="str">
            <v>汤臣倍健股份有限公司(原广东汤臣倍健生物科技)</v>
          </cell>
          <cell r="J1099" t="str">
            <v> </v>
          </cell>
          <cell r="K1099">
            <v>35</v>
          </cell>
        </row>
        <row r="1100">
          <cell r="A1100">
            <v>131921</v>
          </cell>
          <cell r="B1100" t="str">
            <v>汤臣倍健藻油软胶囊</v>
          </cell>
          <cell r="C1100" t="str">
            <v>24g(400mgx60粒)</v>
          </cell>
          <cell r="D1100" t="str">
            <v>瓶</v>
          </cell>
          <cell r="E1100">
            <v>2</v>
          </cell>
          <cell r="F1100" t="str">
            <v>合格</v>
          </cell>
          <cell r="G1100">
            <v>311.22</v>
          </cell>
          <cell r="H1100" t="str">
            <v>TCBJZYRJN131921</v>
          </cell>
          <cell r="I1100" t="str">
            <v>汤臣倍健股份有限公司(原广东汤臣倍健生物科技)</v>
          </cell>
          <cell r="J1100" t="str">
            <v> </v>
          </cell>
          <cell r="K1100">
            <v>35</v>
          </cell>
        </row>
        <row r="1101">
          <cell r="A1101">
            <v>138710</v>
          </cell>
          <cell r="B1101" t="str">
            <v>多种维生素咀嚼片（青少年型）</v>
          </cell>
          <cell r="C1101" t="str">
            <v>1000mgx60片</v>
          </cell>
          <cell r="D1101" t="str">
            <v>瓶</v>
          </cell>
          <cell r="E1101">
            <v>2</v>
          </cell>
          <cell r="F1101" t="str">
            <v>合格</v>
          </cell>
          <cell r="G1101">
            <v>91.7746</v>
          </cell>
          <cell r="H1101" t="str">
            <v>DZWSSJJP（QSNX）138710</v>
          </cell>
          <cell r="I1101" t="str">
            <v>汤臣倍健股份有限公司(原广东汤臣倍健生物科技)</v>
          </cell>
          <cell r="J1101" t="str">
            <v> </v>
          </cell>
          <cell r="K1101">
            <v>35</v>
          </cell>
        </row>
        <row r="1102">
          <cell r="A1102">
            <v>154689</v>
          </cell>
          <cell r="B1102" t="str">
            <v>褪黑素片</v>
          </cell>
          <cell r="C1102" t="str">
            <v>400mgx60片 </v>
          </cell>
          <cell r="D1102" t="str">
            <v>瓶</v>
          </cell>
          <cell r="E1102">
            <v>2</v>
          </cell>
          <cell r="F1102" t="str">
            <v>合格</v>
          </cell>
          <cell r="G1102">
            <v>65.17</v>
          </cell>
          <cell r="H1102" t="str">
            <v>THSP154689</v>
          </cell>
          <cell r="I1102" t="str">
            <v>汤臣倍健股份有限公司(原广东汤臣倍健生物科技)</v>
          </cell>
          <cell r="J1102" t="str">
            <v> </v>
          </cell>
          <cell r="K1102">
            <v>35</v>
          </cell>
        </row>
        <row r="1103">
          <cell r="A1103">
            <v>84294</v>
          </cell>
          <cell r="B1103" t="str">
            <v>钙镁片(汤臣倍健)</v>
          </cell>
          <cell r="C1103" t="str">
            <v>115.2g(1.28gx90片)</v>
          </cell>
          <cell r="D1103" t="str">
            <v>瓶</v>
          </cell>
          <cell r="E1103">
            <v>3</v>
          </cell>
          <cell r="F1103" t="str">
            <v>合格</v>
          </cell>
          <cell r="G1103">
            <v>117.72</v>
          </cell>
          <cell r="H1103" t="str">
            <v>GMP</v>
          </cell>
          <cell r="I1103" t="str">
            <v>汤臣倍健股份有限公司(原广东汤臣倍健生物科技)</v>
          </cell>
          <cell r="J1103" t="str">
            <v> </v>
          </cell>
          <cell r="K1103">
            <v>35</v>
          </cell>
        </row>
        <row r="1104">
          <cell r="A1104">
            <v>173078</v>
          </cell>
          <cell r="B1104" t="str">
            <v>汤臣倍健叶酸铁片</v>
          </cell>
          <cell r="C1104" t="str">
            <v>510mgx60片</v>
          </cell>
          <cell r="D1104" t="str">
            <v>瓶</v>
          </cell>
          <cell r="E1104">
            <v>2</v>
          </cell>
          <cell r="F1104" t="str">
            <v>合格</v>
          </cell>
          <cell r="G1104">
            <v>111.72</v>
          </cell>
          <cell r="H1104" t="str">
            <v>TCBJYSTP173078</v>
          </cell>
          <cell r="I1104" t="str">
            <v>汤臣倍健股份有限公司(原广东汤臣倍健生物科技)</v>
          </cell>
          <cell r="J1104" t="str">
            <v> </v>
          </cell>
          <cell r="K1104">
            <v>35</v>
          </cell>
        </row>
        <row r="1105">
          <cell r="A1105">
            <v>57068</v>
          </cell>
          <cell r="B1105" t="str">
            <v>盐酸贝那普利片</v>
          </cell>
          <cell r="C1105" t="str">
            <v>10mgx14片(薄膜衣)</v>
          </cell>
          <cell r="D1105" t="str">
            <v>盒</v>
          </cell>
          <cell r="E1105">
            <v>2</v>
          </cell>
          <cell r="F1105" t="str">
            <v>合格</v>
          </cell>
          <cell r="G1105">
            <v>21</v>
          </cell>
          <cell r="H1105" t="str">
            <v>YSBNPLP57068</v>
          </cell>
          <cell r="I1105" t="str">
            <v>上海新亚药业闵行有限公司</v>
          </cell>
          <cell r="J1105" t="str">
            <v> </v>
          </cell>
          <cell r="K1105">
            <v>35</v>
          </cell>
        </row>
        <row r="1106">
          <cell r="A1106">
            <v>130917</v>
          </cell>
          <cell r="B1106" t="str">
            <v>黄氏响声丸</v>
          </cell>
          <cell r="C1106" t="str">
            <v>0.133gx36丸x4板</v>
          </cell>
          <cell r="D1106" t="str">
            <v>盒</v>
          </cell>
          <cell r="E1106">
            <v>2</v>
          </cell>
          <cell r="F1106" t="str">
            <v>合格</v>
          </cell>
          <cell r="G1106">
            <v>47</v>
          </cell>
          <cell r="H1106" t="str">
            <v>HSXSW130917</v>
          </cell>
          <cell r="I1106" t="str">
            <v>无锡济民可信山禾制药有限公司</v>
          </cell>
          <cell r="J1106" t="str">
            <v> </v>
          </cell>
          <cell r="K1106">
            <v>35</v>
          </cell>
        </row>
        <row r="1107">
          <cell r="A1107">
            <v>101040</v>
          </cell>
          <cell r="B1107" t="str">
            <v>头孢地尼分散片</v>
          </cell>
          <cell r="C1107" t="str">
            <v>0.1gx6片</v>
          </cell>
          <cell r="D1107" t="str">
            <v>盒</v>
          </cell>
          <cell r="E1107">
            <v>8</v>
          </cell>
          <cell r="F1107" t="str">
            <v>合格</v>
          </cell>
          <cell r="G1107">
            <v>80</v>
          </cell>
          <cell r="H1107" t="str">
            <v>TBDNFSP101040</v>
          </cell>
          <cell r="I1107" t="str">
            <v>广东博洲药业有限公司</v>
          </cell>
          <cell r="J1107" t="str">
            <v> </v>
          </cell>
          <cell r="K1107">
            <v>35</v>
          </cell>
        </row>
        <row r="1108">
          <cell r="A1108">
            <v>44674</v>
          </cell>
          <cell r="B1108" t="str">
            <v>吲达帕胺缓释片</v>
          </cell>
          <cell r="C1108" t="str">
            <v>1.5mgx12片</v>
          </cell>
          <cell r="D1108" t="str">
            <v>盒</v>
          </cell>
          <cell r="E1108">
            <v>4</v>
          </cell>
          <cell r="F1108" t="str">
            <v>合格</v>
          </cell>
          <cell r="G1108">
            <v>23.68</v>
          </cell>
          <cell r="H1108" t="str">
            <v>YDPAHSP44674</v>
          </cell>
          <cell r="I1108" t="str">
            <v>宁夏康亚药业有限公司</v>
          </cell>
          <cell r="J1108" t="str">
            <v> </v>
          </cell>
          <cell r="K1108">
            <v>35</v>
          </cell>
        </row>
        <row r="1109">
          <cell r="A1109">
            <v>162573</v>
          </cell>
          <cell r="B1109" t="str">
            <v>千林锌咀嚼片</v>
          </cell>
          <cell r="C1109" t="str">
            <v>29.25g（0.65gx45片）</v>
          </cell>
          <cell r="D1109" t="str">
            <v>盒</v>
          </cell>
          <cell r="E1109">
            <v>3</v>
          </cell>
          <cell r="F1109" t="str">
            <v>合格</v>
          </cell>
          <cell r="G1109">
            <v>117.6</v>
          </cell>
          <cell r="H1109" t="str">
            <v>QLXJJP162573</v>
          </cell>
          <cell r="I1109" t="str">
            <v>广东千林健康产业有限公司</v>
          </cell>
          <cell r="J1109" t="str">
            <v> </v>
          </cell>
          <cell r="K1109">
            <v>35</v>
          </cell>
        </row>
        <row r="1110">
          <cell r="A1110">
            <v>120681</v>
          </cell>
          <cell r="B1110" t="str">
            <v>奥利司他胶囊(雅塑)</v>
          </cell>
          <cell r="C1110" t="str">
            <v>0.12gx18粒</v>
          </cell>
          <cell r="D1110" t="str">
            <v>盒</v>
          </cell>
          <cell r="E1110">
            <v>1</v>
          </cell>
          <cell r="F1110" t="str">
            <v>合格</v>
          </cell>
          <cell r="G1110">
            <v>149</v>
          </cell>
          <cell r="H1110" t="str">
            <v>ALSTJNYS120681</v>
          </cell>
          <cell r="I1110" t="str">
            <v>重庆植恩药业有限公司</v>
          </cell>
          <cell r="J1110" t="str">
            <v> </v>
          </cell>
          <cell r="K1110">
            <v>35</v>
          </cell>
        </row>
        <row r="1111">
          <cell r="A1111">
            <v>163239</v>
          </cell>
          <cell r="B1111" t="str">
            <v>润兴牌新益口含漱液</v>
          </cell>
          <cell r="C1111" t="str">
            <v>200ml(孕产妇护理)</v>
          </cell>
          <cell r="D1111" t="str">
            <v>瓶</v>
          </cell>
          <cell r="E1111">
            <v>1</v>
          </cell>
          <cell r="F1111" t="str">
            <v>合格</v>
          </cell>
          <cell r="G1111">
            <v>12.5</v>
          </cell>
          <cell r="H1111" t="str">
            <v>RXPXYKHSY</v>
          </cell>
          <cell r="I1111" t="str">
            <v>成都润兴消毒药业有限公司</v>
          </cell>
          <cell r="J1111" t="str">
            <v> </v>
          </cell>
          <cell r="K1111">
            <v>35</v>
          </cell>
        </row>
        <row r="1112">
          <cell r="A1112">
            <v>126080</v>
          </cell>
          <cell r="B1112" t="str">
            <v>红景天参杞胶囊</v>
          </cell>
          <cell r="C1112" t="str">
            <v>0.25gx30粒</v>
          </cell>
          <cell r="D1112" t="str">
            <v>盒</v>
          </cell>
          <cell r="E1112">
            <v>2</v>
          </cell>
          <cell r="F1112" t="str">
            <v>合格</v>
          </cell>
          <cell r="G1112">
            <v>34.8</v>
          </cell>
          <cell r="H1112" t="str">
            <v>HJTSQJN126080</v>
          </cell>
          <cell r="I1112" t="str">
            <v>四川麦力若科技发展有限责任公司</v>
          </cell>
          <cell r="J1112" t="str">
            <v> </v>
          </cell>
          <cell r="K1112">
            <v>35</v>
          </cell>
        </row>
        <row r="1113">
          <cell r="A1113">
            <v>122375</v>
          </cell>
          <cell r="B1113" t="str">
            <v>绿袍散</v>
          </cell>
          <cell r="C1113" t="str">
            <v>1.5g</v>
          </cell>
          <cell r="D1113" t="str">
            <v>瓶</v>
          </cell>
          <cell r="E1113">
            <v>4</v>
          </cell>
          <cell r="F1113" t="str">
            <v>合格</v>
          </cell>
          <cell r="G1113">
            <v>39.8</v>
          </cell>
          <cell r="H1113" t="str">
            <v>LPS122375</v>
          </cell>
          <cell r="I1113" t="str">
            <v>西安顺康制药有限公司</v>
          </cell>
          <cell r="J1113" t="str">
            <v> </v>
          </cell>
          <cell r="K1113">
            <v>35</v>
          </cell>
        </row>
        <row r="1114">
          <cell r="A1114">
            <v>84347</v>
          </cell>
          <cell r="B1114" t="str">
            <v>疝气治疗带(佳禾)</v>
          </cell>
          <cell r="C1114" t="str">
            <v>成人型(2套装)</v>
          </cell>
          <cell r="D1114" t="str">
            <v>盒</v>
          </cell>
          <cell r="E1114">
            <v>2</v>
          </cell>
          <cell r="F1114" t="str">
            <v>合格</v>
          </cell>
          <cell r="G1114">
            <v>54</v>
          </cell>
          <cell r="H1114" t="str">
            <v>SQZLD</v>
          </cell>
          <cell r="I1114" t="str">
            <v>冀州市佳禾医疗器械有限公司</v>
          </cell>
          <cell r="J1114" t="str">
            <v> </v>
          </cell>
          <cell r="K1114">
            <v>35</v>
          </cell>
        </row>
        <row r="1115">
          <cell r="A1115">
            <v>102533</v>
          </cell>
          <cell r="B1115" t="str">
            <v>腹带</v>
          </cell>
          <cell r="C1115" t="str">
            <v>JHFD03-XL号</v>
          </cell>
          <cell r="D1115" t="str">
            <v>个</v>
          </cell>
          <cell r="E1115">
            <v>1</v>
          </cell>
          <cell r="F1115" t="str">
            <v>合格</v>
          </cell>
          <cell r="G1115">
            <v>12</v>
          </cell>
          <cell r="H1115" t="str">
            <v>FD</v>
          </cell>
          <cell r="I1115" t="str">
            <v>冀州市佳禾医疗器械有限公司</v>
          </cell>
          <cell r="J1115" t="str">
            <v> </v>
          </cell>
          <cell r="K1115">
            <v>35</v>
          </cell>
        </row>
        <row r="1116">
          <cell r="A1116">
            <v>97416</v>
          </cell>
          <cell r="B1116" t="str">
            <v>青艾条</v>
          </cell>
          <cell r="C1116" t="str">
            <v>25gx10支</v>
          </cell>
          <cell r="D1116" t="str">
            <v>盒</v>
          </cell>
          <cell r="E1116">
            <v>1</v>
          </cell>
          <cell r="F1116" t="str">
            <v>合格</v>
          </cell>
          <cell r="G1116">
            <v>9.69</v>
          </cell>
          <cell r="H1116" t="str">
            <v>QAT</v>
          </cell>
          <cell r="I1116" t="str">
            <v>烟台爱心医疗器械有限公司</v>
          </cell>
          <cell r="J1116" t="str">
            <v> </v>
          </cell>
          <cell r="K1116">
            <v>35</v>
          </cell>
        </row>
        <row r="1117">
          <cell r="A1117">
            <v>75273</v>
          </cell>
          <cell r="B1117" t="str">
            <v>棉签</v>
          </cell>
          <cell r="C1117" t="str">
            <v>55支(儿童安全型)</v>
          </cell>
          <cell r="D1117" t="str">
            <v>盒</v>
          </cell>
          <cell r="E1117">
            <v>2</v>
          </cell>
          <cell r="F1117" t="str">
            <v>合格</v>
          </cell>
          <cell r="G1117">
            <v>9.5</v>
          </cell>
          <cell r="H1117" t="str">
            <v>MQ</v>
          </cell>
          <cell r="I1117" t="str">
            <v>杭州欧拓普生物技术有限公司</v>
          </cell>
          <cell r="J1117" t="str">
            <v> </v>
          </cell>
          <cell r="K1117">
            <v>35</v>
          </cell>
        </row>
        <row r="1118">
          <cell r="A1118">
            <v>105893</v>
          </cell>
          <cell r="B1118" t="str">
            <v>退热贴</v>
          </cell>
          <cell r="C1118" t="str">
            <v>3+1贴(BB-01IV型退热护脑装)</v>
          </cell>
          <cell r="D1118" t="str">
            <v>盒</v>
          </cell>
          <cell r="E1118">
            <v>1</v>
          </cell>
          <cell r="F1118" t="str">
            <v>合格</v>
          </cell>
          <cell r="G1118">
            <v>10</v>
          </cell>
          <cell r="H1118" t="str">
            <v>TRT105893</v>
          </cell>
          <cell r="I1118" t="str">
            <v>珠海国佳新材股份有限公司</v>
          </cell>
          <cell r="J1118" t="str">
            <v> </v>
          </cell>
          <cell r="K1118">
            <v>35</v>
          </cell>
        </row>
        <row r="1119">
          <cell r="A1119">
            <v>167697</v>
          </cell>
          <cell r="B1119" t="str">
            <v>医用退热贴</v>
          </cell>
          <cell r="C1119" t="str">
            <v>2贴(BB-01IV型)普通装</v>
          </cell>
          <cell r="D1119" t="str">
            <v>袋</v>
          </cell>
          <cell r="E1119">
            <v>2</v>
          </cell>
          <cell r="F1119" t="str">
            <v>合格</v>
          </cell>
          <cell r="G1119">
            <v>8.98</v>
          </cell>
          <cell r="H1119" t="str">
            <v>YYTRT167697</v>
          </cell>
          <cell r="I1119" t="str">
            <v>珠海国佳新材股份有限公司</v>
          </cell>
          <cell r="J1119" t="str">
            <v> </v>
          </cell>
          <cell r="K1119">
            <v>35</v>
          </cell>
        </row>
        <row r="1120">
          <cell r="A1120">
            <v>128495</v>
          </cell>
          <cell r="B1120" t="str">
            <v>蜂胶软胶囊</v>
          </cell>
          <cell r="C1120" t="str">
            <v>30g(500mgx60粒)</v>
          </cell>
          <cell r="D1120" t="str">
            <v>瓶</v>
          </cell>
          <cell r="E1120">
            <v>1</v>
          </cell>
          <cell r="F1120" t="str">
            <v>合格</v>
          </cell>
          <cell r="G1120">
            <v>83.3</v>
          </cell>
          <cell r="H1120" t="str">
            <v>FJRJN</v>
          </cell>
          <cell r="I1120" t="str">
            <v>威海百合生物技术股份有限公司(原荣成百合</v>
          </cell>
          <cell r="J1120" t="str">
            <v> </v>
          </cell>
          <cell r="K1120">
            <v>35</v>
          </cell>
        </row>
        <row r="1121">
          <cell r="A1121">
            <v>159523</v>
          </cell>
          <cell r="B1121" t="str">
            <v>百合康牌褪黑素维生素B6软胶囊 </v>
          </cell>
          <cell r="C1121" t="str">
            <v>0.15gx60粒</v>
          </cell>
          <cell r="D1121" t="str">
            <v>盒</v>
          </cell>
          <cell r="E1121">
            <v>1</v>
          </cell>
          <cell r="F1121" t="str">
            <v>合格</v>
          </cell>
          <cell r="G1121">
            <v>41.3</v>
          </cell>
          <cell r="H1121" t="str">
            <v>BHKPTHSWSSB6RJN</v>
          </cell>
          <cell r="I1121" t="str">
            <v>威海百合生物技术股份有限公司(原荣成百合</v>
          </cell>
          <cell r="J1121" t="str">
            <v> </v>
          </cell>
          <cell r="K1121">
            <v>35</v>
          </cell>
        </row>
        <row r="1122">
          <cell r="A1122">
            <v>159522</v>
          </cell>
          <cell r="B1122" t="str">
            <v>番茄红素软胶囊
</v>
          </cell>
          <cell r="C1122" t="str">
            <v>0.5gx60片 </v>
          </cell>
          <cell r="D1122" t="str">
            <v>盒</v>
          </cell>
          <cell r="E1122">
            <v>2</v>
          </cell>
          <cell r="F1122" t="str">
            <v>合格</v>
          </cell>
          <cell r="G1122">
            <v>138.6</v>
          </cell>
          <cell r="H1122" t="str">
            <v>FQHSRJN159522</v>
          </cell>
          <cell r="I1122" t="str">
            <v>威海百合生物技术股份有限公司(原荣成百合</v>
          </cell>
          <cell r="J1122" t="str">
            <v> </v>
          </cell>
          <cell r="K1122">
            <v>35</v>
          </cell>
        </row>
        <row r="1123">
          <cell r="A1123">
            <v>159518</v>
          </cell>
          <cell r="B1123" t="str">
            <v>辅酶Q10天然维生素E软胶囊
</v>
          </cell>
          <cell r="C1123" t="str">
            <v>500mgx60粒 </v>
          </cell>
          <cell r="D1123" t="str">
            <v>盒</v>
          </cell>
          <cell r="E1123">
            <v>2</v>
          </cell>
          <cell r="F1123" t="str">
            <v>合格</v>
          </cell>
          <cell r="G1123">
            <v>152.6</v>
          </cell>
          <cell r="H1123" t="str">
            <v>FMQ10TRWSS159518</v>
          </cell>
          <cell r="I1123" t="str">
            <v>威海百合生物技术股份有限公司(原荣成百合</v>
          </cell>
          <cell r="J1123" t="str">
            <v> </v>
          </cell>
          <cell r="K1123">
            <v>35</v>
          </cell>
        </row>
        <row r="1124">
          <cell r="A1124">
            <v>128521</v>
          </cell>
          <cell r="B1124" t="str">
            <v>百合康牌天然维生素E软胶囊</v>
          </cell>
          <cell r="C1124" t="str">
            <v>30g(0.5gx60粒)</v>
          </cell>
          <cell r="D1124" t="str">
            <v>瓶</v>
          </cell>
          <cell r="E1124">
            <v>2</v>
          </cell>
          <cell r="F1124" t="str">
            <v>合格</v>
          </cell>
          <cell r="G1124">
            <v>96.6</v>
          </cell>
          <cell r="H1124" t="str">
            <v>BHKPTRWSSE</v>
          </cell>
          <cell r="I1124" t="str">
            <v>威海百合生物技术股份有限公司(原荣成百合</v>
          </cell>
          <cell r="J1124" t="str">
            <v> </v>
          </cell>
          <cell r="K1124">
            <v>35</v>
          </cell>
        </row>
        <row r="1125">
          <cell r="A1125">
            <v>151831</v>
          </cell>
          <cell r="B1125" t="str">
            <v>三金西瓜霜牙膏</v>
          </cell>
          <cell r="C1125" t="str">
            <v>80g（经典西瓜香型）</v>
          </cell>
          <cell r="D1125" t="str">
            <v>支</v>
          </cell>
          <cell r="E1125">
            <v>9</v>
          </cell>
          <cell r="F1125" t="str">
            <v>合格</v>
          </cell>
          <cell r="G1125">
            <v>53.9916</v>
          </cell>
          <cell r="H1125" t="str">
            <v>SJXGSYG151831</v>
          </cell>
          <cell r="I1125" t="str">
            <v>桂林三金西瓜霜生态制品有限责任公司</v>
          </cell>
          <cell r="J1125" t="str">
            <v> </v>
          </cell>
          <cell r="K1125">
            <v>35</v>
          </cell>
        </row>
        <row r="1126">
          <cell r="A1126">
            <v>163954</v>
          </cell>
          <cell r="B1126" t="str">
            <v>贞芪扶正颗粒</v>
          </cell>
          <cell r="C1126" t="str">
            <v>5gx10袋（无糖型）</v>
          </cell>
          <cell r="D1126" t="str">
            <v>盒</v>
          </cell>
          <cell r="E1126">
            <v>1</v>
          </cell>
          <cell r="F1126" t="str">
            <v>合格</v>
          </cell>
          <cell r="G1126">
            <v>15</v>
          </cell>
          <cell r="H1126" t="str">
            <v>ZQFZKL163954</v>
          </cell>
          <cell r="I1126" t="str">
            <v>通化华夏药业有限责任公司
</v>
          </cell>
          <cell r="J1126" t="str">
            <v> </v>
          </cell>
          <cell r="K1126">
            <v>35</v>
          </cell>
        </row>
        <row r="1127">
          <cell r="A1127">
            <v>13250</v>
          </cell>
          <cell r="B1127" t="str">
            <v>二硫化硒洗剂(希尔生)</v>
          </cell>
          <cell r="C1127" t="str">
            <v>50g:2.5%(原50g:1.25g)</v>
          </cell>
          <cell r="D1127" t="str">
            <v>盒</v>
          </cell>
          <cell r="E1127">
            <v>1</v>
          </cell>
          <cell r="F1127" t="str">
            <v>合格</v>
          </cell>
          <cell r="G1127">
            <v>10</v>
          </cell>
          <cell r="H1127" t="str">
            <v>ELHXXJXES13250</v>
          </cell>
          <cell r="I1127" t="str">
            <v>江苏迪赛诺制药有限公司</v>
          </cell>
          <cell r="J1127" t="str">
            <v> </v>
          </cell>
          <cell r="K1127">
            <v>35</v>
          </cell>
        </row>
        <row r="1128">
          <cell r="A1128">
            <v>56079</v>
          </cell>
          <cell r="B1128" t="str">
            <v>脉血康胶囊</v>
          </cell>
          <cell r="C1128" t="str">
            <v>0.25gx24粒(肠溶胶囊)</v>
          </cell>
          <cell r="D1128" t="str">
            <v>盒</v>
          </cell>
          <cell r="E1128">
            <v>2</v>
          </cell>
          <cell r="F1128" t="str">
            <v>合格</v>
          </cell>
          <cell r="G1128">
            <v>39.4</v>
          </cell>
          <cell r="H1128" t="str">
            <v>MXKJN56079</v>
          </cell>
          <cell r="I1128" t="str">
            <v>重庆多普泰制药股份有限公司</v>
          </cell>
          <cell r="J1128" t="str">
            <v> </v>
          </cell>
          <cell r="K1128">
            <v>35</v>
          </cell>
        </row>
        <row r="1129">
          <cell r="A1129">
            <v>110701</v>
          </cell>
          <cell r="B1129" t="str">
            <v>益生元多聚葡萄糖</v>
          </cell>
          <cell r="C1129" t="str">
            <v>450g</v>
          </cell>
          <cell r="D1129" t="str">
            <v>罐</v>
          </cell>
          <cell r="E1129">
            <v>1</v>
          </cell>
          <cell r="F1129" t="str">
            <v>合格</v>
          </cell>
          <cell r="G1129">
            <v>20.7</v>
          </cell>
          <cell r="H1129" t="str">
            <v>YSYDJPTT</v>
          </cell>
          <cell r="I1129" t="str">
            <v>深圳市金宝城食品有限公司</v>
          </cell>
          <cell r="J1129" t="str">
            <v> </v>
          </cell>
          <cell r="K1129">
            <v>35</v>
          </cell>
        </row>
        <row r="1130">
          <cell r="A1130">
            <v>110702</v>
          </cell>
          <cell r="B1130" t="str">
            <v>钙铁锌多聚葡萄糖</v>
          </cell>
          <cell r="C1130" t="str">
            <v>450g</v>
          </cell>
          <cell r="D1130" t="str">
            <v>罐</v>
          </cell>
          <cell r="E1130">
            <v>1</v>
          </cell>
          <cell r="F1130" t="str">
            <v>合格</v>
          </cell>
          <cell r="G1130">
            <v>20.7</v>
          </cell>
          <cell r="H1130" t="str">
            <v>GTXDJPTT110702</v>
          </cell>
          <cell r="I1130" t="str">
            <v>深圳市金宝城食品有限公司</v>
          </cell>
          <cell r="J1130" t="str">
            <v> </v>
          </cell>
          <cell r="K1130">
            <v>35</v>
          </cell>
        </row>
        <row r="1131">
          <cell r="A1131">
            <v>112292</v>
          </cell>
          <cell r="B1131" t="str">
            <v>氯雷他定口腔崩解片</v>
          </cell>
          <cell r="C1131" t="str">
            <v>10mgx10片</v>
          </cell>
          <cell r="D1131" t="str">
            <v>盒</v>
          </cell>
          <cell r="E1131">
            <v>4</v>
          </cell>
          <cell r="F1131" t="str">
            <v>合格</v>
          </cell>
          <cell r="G1131">
            <v>111.92</v>
          </cell>
          <cell r="H1131" t="str">
            <v>LLTDKQBJP112292</v>
          </cell>
          <cell r="I1131" t="str">
            <v>陕西量子高科药业有限公司</v>
          </cell>
          <cell r="J1131" t="str">
            <v> </v>
          </cell>
          <cell r="K1131">
            <v>35</v>
          </cell>
        </row>
        <row r="1132">
          <cell r="A1132">
            <v>60572</v>
          </cell>
          <cell r="B1132" t="str">
            <v>维生素C含片</v>
          </cell>
          <cell r="C1132" t="str">
            <v>0.65gx30片(桔子味)</v>
          </cell>
          <cell r="D1132" t="str">
            <v>盒</v>
          </cell>
          <cell r="E1132">
            <v>3</v>
          </cell>
          <cell r="F1132" t="str">
            <v>合格</v>
          </cell>
          <cell r="G1132">
            <v>17.7</v>
          </cell>
          <cell r="H1132" t="str">
            <v>WSSCHP</v>
          </cell>
          <cell r="I1132" t="str">
            <v>江苏艾兰得营养品有限公司</v>
          </cell>
          <cell r="J1132" t="str">
            <v> </v>
          </cell>
          <cell r="K1132">
            <v>35</v>
          </cell>
        </row>
        <row r="1133">
          <cell r="A1133">
            <v>105224</v>
          </cell>
          <cell r="B1133" t="str">
            <v>五味金色丸</v>
          </cell>
          <cell r="C1133" t="str">
            <v>0.25gx48丸(水丸)</v>
          </cell>
          <cell r="D1133" t="str">
            <v>盒</v>
          </cell>
          <cell r="E1133">
            <v>4</v>
          </cell>
          <cell r="F1133" t="str">
            <v>合格</v>
          </cell>
          <cell r="G1133">
            <v>116</v>
          </cell>
          <cell r="H1133" t="str">
            <v>WWJSW105224</v>
          </cell>
          <cell r="I1133" t="str">
            <v>西藏藏医学院藏药有限公司</v>
          </cell>
          <cell r="J1133" t="str">
            <v> </v>
          </cell>
          <cell r="K1133">
            <v>35</v>
          </cell>
        </row>
        <row r="1134">
          <cell r="A1134">
            <v>105230</v>
          </cell>
          <cell r="B1134" t="str">
            <v>十味乳香丸</v>
          </cell>
          <cell r="C1134" t="str">
            <v>0.3gx50丸(水丸)</v>
          </cell>
          <cell r="D1134" t="str">
            <v>瓶</v>
          </cell>
          <cell r="E1134">
            <v>4</v>
          </cell>
          <cell r="F1134" t="str">
            <v>合格</v>
          </cell>
          <cell r="G1134">
            <v>104</v>
          </cell>
          <cell r="H1134" t="str">
            <v>SWRXW105230</v>
          </cell>
          <cell r="I1134" t="str">
            <v>西藏藏医学院藏药有限公司</v>
          </cell>
          <cell r="J1134" t="str">
            <v> </v>
          </cell>
          <cell r="K1134">
            <v>35</v>
          </cell>
        </row>
        <row r="1135">
          <cell r="A1135">
            <v>105233</v>
          </cell>
          <cell r="B1135" t="str">
            <v>五味石榴丸</v>
          </cell>
          <cell r="C1135" t="str">
            <v>0.25gx40丸</v>
          </cell>
          <cell r="D1135" t="str">
            <v>瓶</v>
          </cell>
          <cell r="E1135">
            <v>2</v>
          </cell>
          <cell r="F1135" t="str">
            <v>不合格</v>
          </cell>
          <cell r="G1135">
            <v>54</v>
          </cell>
          <cell r="H1135" t="str">
            <v>WWSLW105233</v>
          </cell>
          <cell r="I1135" t="str">
            <v>西藏藏医学院藏药有限公司</v>
          </cell>
          <cell r="J1135" t="str">
            <v> </v>
          </cell>
          <cell r="K1135">
            <v>35</v>
          </cell>
        </row>
        <row r="1136">
          <cell r="A1136">
            <v>128306</v>
          </cell>
          <cell r="B1136" t="str">
            <v>绿盾PM2.5口罩</v>
          </cell>
          <cell r="C1136" t="str">
            <v>XS</v>
          </cell>
          <cell r="D1136" t="str">
            <v>盒</v>
          </cell>
          <cell r="E1136">
            <v>1</v>
          </cell>
          <cell r="F1136" t="str">
            <v>合格</v>
          </cell>
          <cell r="G1136">
            <v>18.2</v>
          </cell>
          <cell r="H1136" t="str">
            <v>LDPM2.5KZ128306</v>
          </cell>
          <cell r="I1136" t="str">
            <v>上海兴诺康纶纤维科技股份有限公司</v>
          </cell>
          <cell r="J1136" t="str">
            <v> </v>
          </cell>
          <cell r="K1136">
            <v>35</v>
          </cell>
        </row>
        <row r="1137">
          <cell r="A1137">
            <v>124623</v>
          </cell>
          <cell r="B1137" t="str">
            <v>当归破壁饮片</v>
          </cell>
          <cell r="C1137" t="str">
            <v>2g*20袋</v>
          </cell>
          <cell r="D1137" t="str">
            <v>盒</v>
          </cell>
          <cell r="E1137">
            <v>4</v>
          </cell>
          <cell r="F1137" t="str">
            <v>合格</v>
          </cell>
          <cell r="G1137">
            <v>112</v>
          </cell>
          <cell r="H1137" t="str">
            <v>YDGPBYP124623</v>
          </cell>
          <cell r="I1137" t="str">
            <v>中山市中智中药饮片有限公司</v>
          </cell>
          <cell r="J1137" t="str">
            <v> </v>
          </cell>
          <cell r="K1137">
            <v>35</v>
          </cell>
        </row>
        <row r="1138">
          <cell r="A1138">
            <v>124631</v>
          </cell>
          <cell r="B1138" t="str">
            <v>西洋参破壁饮片</v>
          </cell>
          <cell r="C1138" t="str">
            <v>1gx20袋</v>
          </cell>
          <cell r="D1138" t="str">
            <v>盒</v>
          </cell>
          <cell r="E1138">
            <v>2</v>
          </cell>
          <cell r="F1138" t="str">
            <v>合格</v>
          </cell>
          <cell r="G1138">
            <v>150.4</v>
          </cell>
          <cell r="H1138" t="str">
            <v>YXYCPBYP124631</v>
          </cell>
          <cell r="I1138" t="str">
            <v>中山市中智中药饮片有限公司</v>
          </cell>
          <cell r="J1138" t="str">
            <v> </v>
          </cell>
          <cell r="K1138">
            <v>35</v>
          </cell>
        </row>
        <row r="1139">
          <cell r="A1139">
            <v>164200</v>
          </cell>
          <cell r="B1139" t="str">
            <v>氟比洛芬巴布膏</v>
          </cell>
          <cell r="C1139" t="str">
            <v>13.6cmx10.0cmx6贴</v>
          </cell>
          <cell r="D1139" t="str">
            <v>盒</v>
          </cell>
          <cell r="E1139">
            <v>2</v>
          </cell>
          <cell r="F1139" t="str">
            <v>合格</v>
          </cell>
          <cell r="G1139">
            <v>112.28</v>
          </cell>
          <cell r="H1139" t="str">
            <v>FBLFBBG164200</v>
          </cell>
          <cell r="I1139" t="str">
            <v>北京泰德制药股份有限公司</v>
          </cell>
          <cell r="J1139" t="str">
            <v> </v>
          </cell>
          <cell r="K1139">
            <v>35</v>
          </cell>
        </row>
        <row r="1140">
          <cell r="A1140">
            <v>158355</v>
          </cell>
          <cell r="B1140" t="str">
            <v>京润珍珠珍珠美白塑颜精华霜</v>
          </cell>
          <cell r="C1140" t="str">
            <v>50g</v>
          </cell>
          <cell r="D1140" t="str">
            <v>盒</v>
          </cell>
          <cell r="E1140">
            <v>1</v>
          </cell>
          <cell r="F1140" t="str">
            <v>合格</v>
          </cell>
          <cell r="G1140">
            <v>108.9</v>
          </cell>
          <cell r="H1140" t="str">
            <v>JRZZZZMBSYJHS158355</v>
          </cell>
          <cell r="I1140" t="str">
            <v>海南京润珍珠生物技术股份有限公司</v>
          </cell>
          <cell r="J1140" t="str">
            <v> </v>
          </cell>
          <cell r="K1140">
            <v>35</v>
          </cell>
        </row>
        <row r="1141">
          <cell r="A1141">
            <v>140031</v>
          </cell>
          <cell r="B1141" t="str">
            <v>毓婷天然胶乳橡胶避孕套</v>
          </cell>
          <cell r="C1141" t="str">
            <v>12只(如果爱)</v>
          </cell>
          <cell r="D1141" t="str">
            <v>盒</v>
          </cell>
          <cell r="E1141">
            <v>1</v>
          </cell>
          <cell r="F1141" t="str">
            <v>合格</v>
          </cell>
          <cell r="G1141">
            <v>10</v>
          </cell>
          <cell r="H1141" t="str">
            <v>YTTRJRXJBYT140031</v>
          </cell>
          <cell r="I1141" t="str">
            <v>上海金香乳胶制品有限公司</v>
          </cell>
          <cell r="J1141" t="str">
            <v> </v>
          </cell>
          <cell r="K1141">
            <v>35</v>
          </cell>
        </row>
        <row r="1142">
          <cell r="A1142">
            <v>11661</v>
          </cell>
          <cell r="B1142" t="str">
            <v>维D钙咀嚼片</v>
          </cell>
          <cell r="C1142" t="str">
            <v>60片</v>
          </cell>
          <cell r="D1142" t="str">
            <v>瓶</v>
          </cell>
          <cell r="E1142">
            <v>4</v>
          </cell>
          <cell r="F1142" t="str">
            <v>合格</v>
          </cell>
          <cell r="G1142">
            <v>160</v>
          </cell>
          <cell r="H1142" t="str">
            <v>WDGJJP</v>
          </cell>
          <cell r="I1142" t="str">
            <v>美国安士制药有限公司</v>
          </cell>
          <cell r="J1142" t="str">
            <v> </v>
          </cell>
          <cell r="K1142">
            <v>35</v>
          </cell>
        </row>
        <row r="1143">
          <cell r="A1143">
            <v>170289</v>
          </cell>
          <cell r="B1143" t="str">
            <v>蒸汽热敷眼罩</v>
          </cell>
          <cell r="C1143" t="str">
            <v>10片（无香型）</v>
          </cell>
          <cell r="D1143" t="str">
            <v>盒</v>
          </cell>
          <cell r="E1143">
            <v>5</v>
          </cell>
          <cell r="F1143" t="str">
            <v>合格</v>
          </cell>
          <cell r="G1143">
            <v>320</v>
          </cell>
          <cell r="H1143" t="str">
            <v>ZQRFYZ170289</v>
          </cell>
          <cell r="I1143" t="str">
            <v>深圳市三浦天然化妆品有限公司</v>
          </cell>
          <cell r="J1143" t="str">
            <v> </v>
          </cell>
          <cell r="K1143">
            <v>35</v>
          </cell>
        </row>
        <row r="1144">
          <cell r="A1144">
            <v>108027</v>
          </cell>
          <cell r="B1144" t="str">
            <v>左炔诺孕酮片(保仕婷)</v>
          </cell>
          <cell r="C1144" t="str">
            <v>1.5mgx1片</v>
          </cell>
          <cell r="D1144" t="str">
            <v>盒</v>
          </cell>
          <cell r="E1144">
            <v>3</v>
          </cell>
          <cell r="F1144" t="str">
            <v>合格</v>
          </cell>
          <cell r="G1144">
            <v>87</v>
          </cell>
          <cell r="H1144" t="str">
            <v>ZQNYTPBST108027</v>
          </cell>
          <cell r="I1144" t="str">
            <v>Gedeon Richter Plc</v>
          </cell>
          <cell r="J1144" t="str">
            <v> </v>
          </cell>
          <cell r="K1144">
            <v>35</v>
          </cell>
        </row>
        <row r="1145">
          <cell r="A1145">
            <v>72161</v>
          </cell>
          <cell r="B1145" t="str">
            <v>鸿茅药酒</v>
          </cell>
          <cell r="C1145" t="str">
            <v>500ml</v>
          </cell>
          <cell r="D1145" t="str">
            <v>瓶</v>
          </cell>
          <cell r="E1145">
            <v>1</v>
          </cell>
          <cell r="F1145" t="str">
            <v>合格</v>
          </cell>
          <cell r="G1145">
            <v>253.3</v>
          </cell>
          <cell r="H1145" t="str">
            <v>HMYJ72161</v>
          </cell>
          <cell r="I1145" t="str">
            <v>内蒙古鸿茅药业有限责任公司</v>
          </cell>
          <cell r="J1145" t="str">
            <v> </v>
          </cell>
          <cell r="K1145">
            <v>35</v>
          </cell>
        </row>
        <row r="1146">
          <cell r="A1146">
            <v>140414</v>
          </cell>
          <cell r="B1146" t="str">
            <v>山药粉
</v>
          </cell>
          <cell r="C1146" t="str">
            <v>200g
</v>
          </cell>
          <cell r="D1146" t="str">
            <v>瓶</v>
          </cell>
          <cell r="E1146">
            <v>3</v>
          </cell>
          <cell r="F1146" t="str">
            <v>合格</v>
          </cell>
          <cell r="G1146">
            <v>59.4</v>
          </cell>
          <cell r="H1146" t="str">
            <v>YSYF140414</v>
          </cell>
          <cell r="I1146" t="str">
            <v>云南向辉药业有限公司</v>
          </cell>
          <cell r="J1146" t="str">
            <v> </v>
          </cell>
          <cell r="K1146">
            <v>35</v>
          </cell>
        </row>
        <row r="1147">
          <cell r="A1147">
            <v>140406</v>
          </cell>
          <cell r="B1147" t="str">
            <v>黄芪粉
</v>
          </cell>
          <cell r="C1147" t="str">
            <v>150g
</v>
          </cell>
          <cell r="D1147" t="str">
            <v>瓶</v>
          </cell>
          <cell r="E1147">
            <v>2</v>
          </cell>
          <cell r="F1147" t="str">
            <v>合格</v>
          </cell>
          <cell r="G1147">
            <v>27</v>
          </cell>
          <cell r="H1147" t="str">
            <v>YHQF140406</v>
          </cell>
          <cell r="I1147" t="str">
            <v>云南向辉药业有限公司</v>
          </cell>
          <cell r="J1147" t="str">
            <v> </v>
          </cell>
          <cell r="K1147">
            <v>35</v>
          </cell>
        </row>
        <row r="1148">
          <cell r="A1148">
            <v>141317</v>
          </cell>
          <cell r="B1148" t="str">
            <v>婴幼儿紫草油</v>
          </cell>
          <cell r="C1148" t="str">
            <v>30ml</v>
          </cell>
          <cell r="D1148" t="str">
            <v>盒</v>
          </cell>
          <cell r="E1148">
            <v>2</v>
          </cell>
          <cell r="F1148" t="str">
            <v>合格</v>
          </cell>
          <cell r="G1148">
            <v>11.2</v>
          </cell>
          <cell r="H1148" t="str">
            <v>YYEZCY141317</v>
          </cell>
          <cell r="I1148" t="str">
            <v>江西樟灵实业有限公司</v>
          </cell>
          <cell r="J1148" t="str">
            <v> </v>
          </cell>
          <cell r="K1148">
            <v>35</v>
          </cell>
        </row>
        <row r="1149">
          <cell r="A1149">
            <v>143063</v>
          </cell>
          <cell r="B1149" t="str">
            <v>复方甘草酸苷片</v>
          </cell>
          <cell r="C1149" t="str">
            <v>25mgx40片</v>
          </cell>
          <cell r="D1149" t="str">
            <v>盒</v>
          </cell>
          <cell r="E1149">
            <v>2</v>
          </cell>
          <cell r="F1149" t="str">
            <v>合格</v>
          </cell>
          <cell r="G1149">
            <v>31</v>
          </cell>
          <cell r="H1149" t="str">
            <v>FFGCSGP143063</v>
          </cell>
          <cell r="I1149" t="str">
            <v>北京凯因科技股份有限公司</v>
          </cell>
          <cell r="J1149" t="str">
            <v> </v>
          </cell>
          <cell r="K1149">
            <v>35</v>
          </cell>
        </row>
        <row r="1150">
          <cell r="A1150">
            <v>140515</v>
          </cell>
          <cell r="B1150" t="str">
            <v>杰士邦天然胶乳橡胶避孕套</v>
          </cell>
          <cell r="C1150" t="str">
            <v>12只(零感超薄原零感极薄)</v>
          </cell>
          <cell r="D1150" t="str">
            <v>盒</v>
          </cell>
          <cell r="E1150">
            <v>2</v>
          </cell>
          <cell r="F1150" t="str">
            <v>合格</v>
          </cell>
          <cell r="G1150">
            <v>92.26</v>
          </cell>
          <cell r="H1150" t="str">
            <v>JSBTRJRXJBYT140515</v>
          </cell>
          <cell r="I1150" t="str">
            <v>日本不二乳胶株式会社</v>
          </cell>
          <cell r="J1150" t="str">
            <v> </v>
          </cell>
          <cell r="K1150">
            <v>35</v>
          </cell>
        </row>
        <row r="1151">
          <cell r="A1151">
            <v>169463</v>
          </cell>
          <cell r="B1151" t="str">
            <v>天然胶乳橡胶避孕套</v>
          </cell>
          <cell r="C1151" t="str">
            <v>3只（ZERO零感超薄 超润）</v>
          </cell>
          <cell r="D1151" t="str">
            <v>盒</v>
          </cell>
          <cell r="E1151">
            <v>1</v>
          </cell>
          <cell r="F1151" t="str">
            <v>合格</v>
          </cell>
          <cell r="G1151">
            <v>16.7</v>
          </cell>
          <cell r="H1151" t="str">
            <v>TRJRXJBYT169463</v>
          </cell>
          <cell r="I1151" t="str">
            <v>日本不二乳胶株式会社</v>
          </cell>
          <cell r="J1151" t="str">
            <v> </v>
          </cell>
          <cell r="K1151">
            <v>35</v>
          </cell>
        </row>
        <row r="1152">
          <cell r="A1152">
            <v>92637</v>
          </cell>
          <cell r="B1152" t="str">
            <v>复方鱼腥草合剂</v>
          </cell>
          <cell r="C1152" t="str">
            <v>10mlx10支</v>
          </cell>
          <cell r="D1152" t="str">
            <v>盒</v>
          </cell>
          <cell r="E1152">
            <v>1</v>
          </cell>
          <cell r="F1152" t="str">
            <v>合格</v>
          </cell>
          <cell r="G1152">
            <v>6.5</v>
          </cell>
          <cell r="H1152" t="str">
            <v>FFYXCHJ92637</v>
          </cell>
          <cell r="I1152" t="str">
            <v>浙江惠松制药有限公司</v>
          </cell>
          <cell r="J1152" t="str">
            <v> </v>
          </cell>
          <cell r="K1152">
            <v>35</v>
          </cell>
        </row>
        <row r="1153">
          <cell r="A1153">
            <v>128559</v>
          </cell>
          <cell r="B1153" t="str">
            <v>天然胶乳橡胶避孕套(多乐士)</v>
          </cell>
          <cell r="C1153" t="str">
            <v>12只(梦幻极致超薄）（激致超薄）</v>
          </cell>
          <cell r="D1153" t="str">
            <v>盒</v>
          </cell>
          <cell r="E1153">
            <v>2</v>
          </cell>
          <cell r="F1153" t="str">
            <v>合格</v>
          </cell>
          <cell r="G1153">
            <v>56</v>
          </cell>
          <cell r="H1153" t="str">
            <v>TRJRXJBYT</v>
          </cell>
          <cell r="I1153" t="str">
            <v>GUMMITECH INDUSTRIES SDN.BHD(马来西亚)</v>
          </cell>
          <cell r="J1153" t="str">
            <v> </v>
          </cell>
          <cell r="K1153">
            <v>35</v>
          </cell>
        </row>
        <row r="1154">
          <cell r="A1154">
            <v>23744</v>
          </cell>
          <cell r="B1154" t="str">
            <v>天然胶乳橡胶避孕套（多乐士）</v>
          </cell>
          <cell r="C1154" t="str">
            <v>12只(超薄薰衣草)</v>
          </cell>
          <cell r="D1154" t="str">
            <v>盒</v>
          </cell>
          <cell r="E1154">
            <v>5</v>
          </cell>
          <cell r="F1154" t="str">
            <v>合格</v>
          </cell>
          <cell r="G1154">
            <v>74.5</v>
          </cell>
          <cell r="H1154" t="str">
            <v>TRJRXJBYT</v>
          </cell>
          <cell r="I1154" t="str">
            <v>GUMMITECH INDUSTRIES SDN.BHD(马来西亚)</v>
          </cell>
          <cell r="J1154" t="str">
            <v> </v>
          </cell>
          <cell r="K1154">
            <v>35</v>
          </cell>
        </row>
        <row r="1155">
          <cell r="A1155">
            <v>23745</v>
          </cell>
          <cell r="B1155" t="str">
            <v>天然胶乳橡胶避孕套（多乐士）</v>
          </cell>
          <cell r="C1155" t="str">
            <v>12只(超薄檀香)</v>
          </cell>
          <cell r="D1155" t="str">
            <v>盒</v>
          </cell>
          <cell r="E1155">
            <v>4</v>
          </cell>
          <cell r="F1155" t="str">
            <v>合格</v>
          </cell>
          <cell r="G1155">
            <v>59.6</v>
          </cell>
          <cell r="H1155" t="str">
            <v>TRJRXJBYT</v>
          </cell>
          <cell r="I1155" t="str">
            <v>GUMMITECH INDUSTRIES SDN.BHD(马来西亚)</v>
          </cell>
          <cell r="J1155" t="str">
            <v> </v>
          </cell>
          <cell r="K1155">
            <v>35</v>
          </cell>
        </row>
        <row r="1156">
          <cell r="A1156">
            <v>162792</v>
          </cell>
          <cell r="B1156" t="str">
            <v>脚丫爽浴足粉</v>
          </cell>
          <cell r="C1156" t="str">
            <v>20gx8袋</v>
          </cell>
          <cell r="D1156" t="str">
            <v>袋</v>
          </cell>
          <cell r="E1156">
            <v>3</v>
          </cell>
          <cell r="F1156" t="str">
            <v>合格</v>
          </cell>
          <cell r="G1156">
            <v>19.5</v>
          </cell>
          <cell r="H1156" t="str">
            <v>JYSYZF162792</v>
          </cell>
          <cell r="I1156" t="str">
            <v>绵阳全珍堂科技有限公司</v>
          </cell>
          <cell r="J1156" t="str">
            <v> </v>
          </cell>
          <cell r="K1156">
            <v>35</v>
          </cell>
        </row>
        <row r="1157">
          <cell r="A1157">
            <v>147157</v>
          </cell>
          <cell r="B1157" t="str">
            <v>去氧孕烯炔雌醇片(欣妈富隆)</v>
          </cell>
          <cell r="C1157" t="str">
            <v>21片(去氧孕烯0.15mg和炔雌醇20μg)</v>
          </cell>
          <cell r="D1157" t="str">
            <v>盒</v>
          </cell>
          <cell r="E1157">
            <v>2</v>
          </cell>
          <cell r="F1157" t="str">
            <v>合格</v>
          </cell>
          <cell r="G1157">
            <v>106</v>
          </cell>
          <cell r="H1157" t="str">
            <v>QYYXQXMFL147157</v>
          </cell>
          <cell r="I1157" t="str">
            <v>爱尔兰Organon（Lreland）Ltd</v>
          </cell>
          <cell r="J1157" t="str">
            <v> </v>
          </cell>
          <cell r="K1157">
            <v>35</v>
          </cell>
        </row>
        <row r="1158">
          <cell r="A1158">
            <v>145731</v>
          </cell>
          <cell r="B1158" t="str">
            <v>灵芝</v>
          </cell>
          <cell r="C1158" t="str">
            <v>20g</v>
          </cell>
          <cell r="D1158" t="str">
            <v>袋</v>
          </cell>
          <cell r="E1158">
            <v>2</v>
          </cell>
          <cell r="F1158" t="str">
            <v>合格</v>
          </cell>
          <cell r="G1158">
            <v>7.6</v>
          </cell>
          <cell r="H1158" t="str">
            <v>YLZ145731</v>
          </cell>
          <cell r="I1158" t="str">
            <v>河北汉草堂药业有限公司</v>
          </cell>
          <cell r="J1158" t="str">
            <v> </v>
          </cell>
          <cell r="K1158">
            <v>35</v>
          </cell>
        </row>
        <row r="1159">
          <cell r="A1159">
            <v>145734</v>
          </cell>
          <cell r="B1159" t="str">
            <v>当归</v>
          </cell>
          <cell r="C1159" t="str">
            <v>40g</v>
          </cell>
          <cell r="D1159" t="str">
            <v>袋</v>
          </cell>
          <cell r="E1159">
            <v>2</v>
          </cell>
          <cell r="F1159" t="str">
            <v>合格</v>
          </cell>
          <cell r="G1159">
            <v>22.04</v>
          </cell>
          <cell r="H1159" t="str">
            <v>YDG145734</v>
          </cell>
          <cell r="I1159" t="str">
            <v>河北汉草堂药业有限公司</v>
          </cell>
          <cell r="J1159" t="str">
            <v> </v>
          </cell>
          <cell r="K1159">
            <v>35</v>
          </cell>
        </row>
        <row r="1160">
          <cell r="A1160">
            <v>145738</v>
          </cell>
          <cell r="B1160" t="str">
            <v>贡菊</v>
          </cell>
          <cell r="C1160" t="str">
            <v>25g</v>
          </cell>
          <cell r="D1160" t="str">
            <v>袋</v>
          </cell>
          <cell r="E1160">
            <v>1</v>
          </cell>
          <cell r="F1160" t="str">
            <v>合格</v>
          </cell>
          <cell r="G1160">
            <v>9.5</v>
          </cell>
          <cell r="H1160" t="str">
            <v>YGJ145738</v>
          </cell>
          <cell r="I1160" t="str">
            <v>河北汉草堂药业有限公司</v>
          </cell>
          <cell r="J1160" t="str">
            <v> </v>
          </cell>
          <cell r="K1160">
            <v>35</v>
          </cell>
        </row>
        <row r="1161">
          <cell r="A1161">
            <v>145728</v>
          </cell>
          <cell r="B1161" t="str">
            <v>玫瑰花</v>
          </cell>
          <cell r="C1161" t="str">
            <v>30g</v>
          </cell>
          <cell r="D1161" t="str">
            <v>袋</v>
          </cell>
          <cell r="E1161">
            <v>4</v>
          </cell>
          <cell r="F1161" t="str">
            <v>合格</v>
          </cell>
          <cell r="G1161">
            <v>36.48</v>
          </cell>
          <cell r="H1161" t="str">
            <v>YMGW145728</v>
          </cell>
          <cell r="I1161" t="str">
            <v>河北汉草堂药业有限公司</v>
          </cell>
          <cell r="J1161" t="str">
            <v> </v>
          </cell>
          <cell r="K1161">
            <v>35</v>
          </cell>
        </row>
        <row r="1162">
          <cell r="A1162">
            <v>146384</v>
          </cell>
          <cell r="B1162" t="str">
            <v>酒精消毒棉片(欧洁)</v>
          </cell>
          <cell r="C1162" t="str">
            <v>24片</v>
          </cell>
          <cell r="D1162" t="str">
            <v>盒</v>
          </cell>
          <cell r="E1162">
            <v>2</v>
          </cell>
          <cell r="F1162" t="str">
            <v>合格</v>
          </cell>
          <cell r="G1162">
            <v>9.8</v>
          </cell>
          <cell r="H1162" t="str">
            <v>JJXDMP146384</v>
          </cell>
          <cell r="I1162" t="str">
            <v>浙江欧洁科技股份有限公司</v>
          </cell>
          <cell r="J1162" t="str">
            <v> </v>
          </cell>
          <cell r="K1162">
            <v>35</v>
          </cell>
        </row>
        <row r="1163">
          <cell r="A1163">
            <v>166081</v>
          </cell>
          <cell r="B1163" t="str">
            <v>无菌敷贴</v>
          </cell>
          <cell r="C1163" t="str">
            <v>1204（8cmx40cm）x8片（婴儿护脐带）</v>
          </cell>
          <cell r="D1163" t="str">
            <v>盒</v>
          </cell>
          <cell r="E1163">
            <v>4</v>
          </cell>
          <cell r="F1163" t="str">
            <v>合格</v>
          </cell>
          <cell r="G1163">
            <v>59.6</v>
          </cell>
          <cell r="H1163" t="str">
            <v>WJFT166081</v>
          </cell>
          <cell r="I1163" t="str">
            <v>浙江康力迪医疗用品有限公司</v>
          </cell>
          <cell r="J1163" t="str">
            <v> </v>
          </cell>
          <cell r="K1163">
            <v>35</v>
          </cell>
        </row>
        <row r="1164">
          <cell r="A1164">
            <v>141310</v>
          </cell>
          <cell r="B1164" t="str">
            <v>他达拉非片</v>
          </cell>
          <cell r="C1164" t="str">
            <v>5mg*28s</v>
          </cell>
          <cell r="D1164" t="str">
            <v>盒</v>
          </cell>
          <cell r="E1164">
            <v>1</v>
          </cell>
          <cell r="F1164" t="str">
            <v>合格</v>
          </cell>
          <cell r="G1164">
            <v>723.7</v>
          </cell>
          <cell r="H1164" t="str">
            <v>TDLFP141310</v>
          </cell>
          <cell r="I1164" t="str">
            <v>Lilly del Caribe lnc.PUERTO RICO(波多黎各）</v>
          </cell>
          <cell r="J1164" t="str">
            <v> </v>
          </cell>
          <cell r="K1164">
            <v>35</v>
          </cell>
        </row>
        <row r="1165">
          <cell r="A1165">
            <v>166873</v>
          </cell>
          <cell r="B1165" t="str">
            <v>滴露健康抑菌洗手液</v>
          </cell>
          <cell r="C1165" t="str">
            <v>500g（植物呵护）</v>
          </cell>
          <cell r="D1165" t="str">
            <v>瓶</v>
          </cell>
          <cell r="E1165">
            <v>2</v>
          </cell>
          <cell r="F1165" t="str">
            <v>合格</v>
          </cell>
          <cell r="G1165">
            <v>29.84</v>
          </cell>
          <cell r="H1165" t="str">
            <v>DLJKYJXSY166873</v>
          </cell>
          <cell r="I1165" t="str">
            <v>利洁时家化(中国)有限公司</v>
          </cell>
          <cell r="J1165" t="str">
            <v> </v>
          </cell>
          <cell r="K1165">
            <v>35</v>
          </cell>
        </row>
        <row r="1166">
          <cell r="A1166">
            <v>152186</v>
          </cell>
          <cell r="B1166" t="str">
            <v>蚊宁儿童抑菌止痒凝露</v>
          </cell>
          <cell r="C1166" t="str">
            <v>25g</v>
          </cell>
          <cell r="D1166" t="str">
            <v>盒</v>
          </cell>
          <cell r="E1166">
            <v>2</v>
          </cell>
          <cell r="F1166" t="str">
            <v>合格</v>
          </cell>
          <cell r="G1166">
            <v>35</v>
          </cell>
          <cell r="H1166" t="str">
            <v>WNETYJZYNL</v>
          </cell>
          <cell r="I1166" t="str">
            <v>江苏普莱医药生物技术有限公司</v>
          </cell>
          <cell r="J1166" t="str">
            <v> </v>
          </cell>
          <cell r="K1166">
            <v>35</v>
          </cell>
        </row>
        <row r="1167">
          <cell r="A1167">
            <v>166619</v>
          </cell>
          <cell r="B1167" t="str">
            <v>医用护理口罩</v>
          </cell>
          <cell r="C1167" t="str">
            <v>10只糖果袋 灭菌长方形挂耳型17cmx9cm-3P</v>
          </cell>
          <cell r="D1167" t="str">
            <v>袋</v>
          </cell>
          <cell r="E1167">
            <v>2</v>
          </cell>
          <cell r="F1167" t="str">
            <v>合格</v>
          </cell>
          <cell r="G1167">
            <v>19</v>
          </cell>
          <cell r="H1167" t="str">
            <v>YYHLKZ166619</v>
          </cell>
          <cell r="I1167" t="str">
            <v>稳健医疗（黄冈）有限公司</v>
          </cell>
          <cell r="J1167" t="str">
            <v> </v>
          </cell>
          <cell r="K1167">
            <v>35</v>
          </cell>
        </row>
        <row r="1168">
          <cell r="A1168">
            <v>170214</v>
          </cell>
          <cell r="B1168" t="str">
            <v>利尔康牌75%酒精消毒液</v>
          </cell>
          <cell r="C1168" t="str">
            <v>100ml</v>
          </cell>
          <cell r="D1168" t="str">
            <v>瓶</v>
          </cell>
          <cell r="E1168">
            <v>2</v>
          </cell>
          <cell r="F1168" t="str">
            <v>合格</v>
          </cell>
          <cell r="G1168">
            <v>6</v>
          </cell>
          <cell r="H1168" t="str">
            <v>75%JJXDY170214</v>
          </cell>
          <cell r="I1168" t="str">
            <v>山东利尔康医疗科技股份有限公司</v>
          </cell>
          <cell r="J1168" t="str">
            <v> </v>
          </cell>
          <cell r="K1168">
            <v>35</v>
          </cell>
        </row>
        <row r="1169">
          <cell r="A1169">
            <v>167694</v>
          </cell>
          <cell r="B1169" t="str">
            <v>当归头</v>
          </cell>
          <cell r="C1169" t="str">
            <v>100g(片)</v>
          </cell>
          <cell r="D1169" t="str">
            <v>袋</v>
          </cell>
          <cell r="E1169">
            <v>1</v>
          </cell>
          <cell r="F1169" t="str">
            <v>合格</v>
          </cell>
          <cell r="G1169">
            <v>19.8</v>
          </cell>
          <cell r="H1169" t="str">
            <v>DGT167694</v>
          </cell>
          <cell r="I1169" t="str">
            <v>四川德仁堂中药科技股份有限公司</v>
          </cell>
          <cell r="J1169" t="str">
            <v> </v>
          </cell>
          <cell r="K1169">
            <v>35</v>
          </cell>
        </row>
        <row r="1170">
          <cell r="A1170">
            <v>170113</v>
          </cell>
          <cell r="B1170" t="str">
            <v>冰喉30分钟克刻糖</v>
          </cell>
          <cell r="C1170" t="str">
            <v>16粒(无糖型)</v>
          </cell>
          <cell r="D1170" t="str">
            <v>盒 </v>
          </cell>
          <cell r="E1170">
            <v>3</v>
          </cell>
          <cell r="F1170" t="str">
            <v>合格</v>
          </cell>
          <cell r="G1170">
            <v>45.3</v>
          </cell>
          <cell r="H1170" t="str">
            <v>BH30FZKKT170113</v>
          </cell>
          <cell r="I1170" t="str">
            <v>贵州四季常青药业有限公司</v>
          </cell>
          <cell r="J1170" t="str">
            <v> </v>
          </cell>
          <cell r="K1170">
            <v>35</v>
          </cell>
        </row>
        <row r="1171">
          <cell r="A1171">
            <v>154562</v>
          </cell>
          <cell r="B1171" t="str">
            <v>水胶体创可贴</v>
          </cell>
          <cell r="C1171" t="str">
            <v>76mmx25mmx4片</v>
          </cell>
          <cell r="D1171" t="str">
            <v>盒</v>
          </cell>
          <cell r="E1171">
            <v>2</v>
          </cell>
          <cell r="F1171" t="str">
            <v>合格</v>
          </cell>
          <cell r="G1171">
            <v>11.8</v>
          </cell>
          <cell r="H1171" t="str">
            <v>SJTCKT154562</v>
          </cell>
          <cell r="I1171" t="str">
            <v>浙江红雨医药用品有限公司</v>
          </cell>
          <cell r="J1171" t="str">
            <v> </v>
          </cell>
          <cell r="K1171">
            <v>35</v>
          </cell>
        </row>
        <row r="1172">
          <cell r="A1172">
            <v>154590</v>
          </cell>
          <cell r="B1172" t="str">
            <v>创可贴</v>
          </cell>
          <cell r="C1172" t="str">
            <v>25片（贴心倍护家庭组合装）</v>
          </cell>
          <cell r="D1172" t="str">
            <v>盒</v>
          </cell>
          <cell r="E1172">
            <v>1</v>
          </cell>
          <cell r="F1172" t="str">
            <v>合格</v>
          </cell>
          <cell r="G1172">
            <v>5</v>
          </cell>
          <cell r="H1172" t="str">
            <v>CKT154590</v>
          </cell>
          <cell r="I1172" t="str">
            <v>浙江红雨医药用品有限公司</v>
          </cell>
          <cell r="J1172" t="str">
            <v> </v>
          </cell>
          <cell r="K1172">
            <v>35</v>
          </cell>
        </row>
        <row r="1173">
          <cell r="A1173">
            <v>154592</v>
          </cell>
          <cell r="B1173" t="str">
            <v>防水透气创可贴</v>
          </cell>
          <cell r="C1173" t="str">
            <v>72mmx19mmx100片</v>
          </cell>
          <cell r="D1173" t="str">
            <v>盒</v>
          </cell>
          <cell r="E1173">
            <v>1</v>
          </cell>
          <cell r="F1173" t="str">
            <v>合格</v>
          </cell>
          <cell r="G1173">
            <v>17.5</v>
          </cell>
          <cell r="H1173" t="str">
            <v>FSTQCKT154592</v>
          </cell>
          <cell r="I1173" t="str">
            <v>浙江红雨医药用品有限公司</v>
          </cell>
          <cell r="J1173" t="str">
            <v> </v>
          </cell>
          <cell r="K1173">
            <v>35</v>
          </cell>
        </row>
        <row r="1174">
          <cell r="A1174">
            <v>113782</v>
          </cell>
          <cell r="B1174" t="str">
            <v>京都念慈菴乌梅糖</v>
          </cell>
          <cell r="C1174" t="str">
            <v>45g(2.5gx18粒)</v>
          </cell>
          <cell r="D1174" t="str">
            <v>盒</v>
          </cell>
          <cell r="E1174">
            <v>2</v>
          </cell>
          <cell r="F1174" t="str">
            <v>合格</v>
          </cell>
          <cell r="G1174">
            <v>22.4</v>
          </cell>
          <cell r="H1174" t="str">
            <v>JDNCAWMT113782</v>
          </cell>
          <cell r="I1174" t="str">
            <v>泰国亚洲珍宝工业有限公司</v>
          </cell>
          <cell r="J1174" t="str">
            <v> </v>
          </cell>
          <cell r="K1174">
            <v>35</v>
          </cell>
        </row>
        <row r="1175">
          <cell r="A1175">
            <v>161593</v>
          </cell>
          <cell r="B1175" t="str">
            <v>祛痱一滴灵</v>
          </cell>
          <cell r="C1175" t="str">
            <v>45.8ml</v>
          </cell>
          <cell r="D1175" t="str">
            <v>盒</v>
          </cell>
          <cell r="E1175">
            <v>2</v>
          </cell>
          <cell r="F1175" t="str">
            <v>合格</v>
          </cell>
          <cell r="G1175">
            <v>30.4</v>
          </cell>
          <cell r="H1175" t="str">
            <v>QFYDL161593</v>
          </cell>
          <cell r="I1175" t="str">
            <v>无锡樱花梦美容制品有限公司</v>
          </cell>
          <cell r="J1175" t="str">
            <v> </v>
          </cell>
          <cell r="K1175">
            <v>35</v>
          </cell>
        </row>
        <row r="1176">
          <cell r="A1176">
            <v>161589</v>
          </cell>
          <cell r="B1176" t="str">
            <v>盐酸氨基葡萄糖胶囊</v>
          </cell>
          <cell r="C1176" t="str">
            <v>0.75x60粒</v>
          </cell>
          <cell r="D1176" t="str">
            <v>盒</v>
          </cell>
          <cell r="E1176">
            <v>2</v>
          </cell>
          <cell r="F1176" t="str">
            <v>合格</v>
          </cell>
          <cell r="G1176">
            <v>118</v>
          </cell>
          <cell r="H1176" t="str">
            <v>YSAJPTTJN161589</v>
          </cell>
          <cell r="I1176" t="str">
            <v>浙江诚意药业股份有限公司</v>
          </cell>
          <cell r="J1176" t="str">
            <v> </v>
          </cell>
          <cell r="K1176">
            <v>35</v>
          </cell>
        </row>
        <row r="1177">
          <cell r="A1177">
            <v>169148</v>
          </cell>
          <cell r="B1177" t="str">
            <v>蜂蜜</v>
          </cell>
          <cell r="C1177" t="str">
            <v>500g（枇杷）</v>
          </cell>
          <cell r="D1177" t="str">
            <v>瓶</v>
          </cell>
          <cell r="E1177">
            <v>1</v>
          </cell>
          <cell r="F1177" t="str">
            <v>合格</v>
          </cell>
          <cell r="G1177">
            <v>34.75</v>
          </cell>
          <cell r="H1177" t="str">
            <v>FM169148</v>
          </cell>
          <cell r="I1177" t="str">
            <v>安徽九合堂国药有限公司</v>
          </cell>
          <cell r="J1177" t="str">
            <v> </v>
          </cell>
          <cell r="K1177">
            <v>35</v>
          </cell>
        </row>
        <row r="1178">
          <cell r="A1178">
            <v>169147</v>
          </cell>
          <cell r="B1178" t="str">
            <v>蜂蜜</v>
          </cell>
          <cell r="C1178" t="str">
            <v>500g（洋槐）</v>
          </cell>
          <cell r="D1178" t="str">
            <v>瓶</v>
          </cell>
          <cell r="E1178">
            <v>2</v>
          </cell>
          <cell r="F1178" t="str">
            <v>合格</v>
          </cell>
          <cell r="G1178">
            <v>50</v>
          </cell>
          <cell r="H1178" t="str">
            <v>FM169147</v>
          </cell>
          <cell r="I1178" t="str">
            <v>安徽九合堂国药有限公司</v>
          </cell>
          <cell r="J1178" t="str">
            <v> </v>
          </cell>
          <cell r="K1178">
            <v>35</v>
          </cell>
        </row>
        <row r="1179">
          <cell r="A1179">
            <v>158950</v>
          </cell>
          <cell r="B1179" t="str">
            <v>妇科专用棉巾</v>
          </cell>
          <cell r="C1179" t="str">
            <v>240超薄中量型（10片）</v>
          </cell>
          <cell r="D1179" t="str">
            <v>盒</v>
          </cell>
          <cell r="E1179">
            <v>5</v>
          </cell>
          <cell r="F1179" t="str">
            <v>合格</v>
          </cell>
          <cell r="G1179">
            <v>110.4</v>
          </cell>
          <cell r="H1179" t="str">
            <v>FKZYMJ158950</v>
          </cell>
          <cell r="I1179" t="str">
            <v>湖南千金卫生用品股份有限公司</v>
          </cell>
          <cell r="J1179" t="str">
            <v> </v>
          </cell>
          <cell r="K1179">
            <v>35</v>
          </cell>
        </row>
        <row r="1180">
          <cell r="A1180">
            <v>161929</v>
          </cell>
          <cell r="B1180" t="str">
            <v>也花也果雪颜莹润蚕丝面膜</v>
          </cell>
          <cell r="C1180" t="str">
            <v>25gx5片</v>
          </cell>
          <cell r="D1180" t="str">
            <v>盒</v>
          </cell>
          <cell r="E1180">
            <v>4</v>
          </cell>
          <cell r="F1180" t="str">
            <v>合格</v>
          </cell>
          <cell r="G1180">
            <v>112.3272</v>
          </cell>
          <cell r="H1180" t="str">
            <v>YHYGXYYRCSMM</v>
          </cell>
          <cell r="I1180" t="str">
            <v>广州香缤日用化工有限公司</v>
          </cell>
          <cell r="J1180" t="str">
            <v> </v>
          </cell>
          <cell r="K1180">
            <v>35</v>
          </cell>
        </row>
        <row r="1181">
          <cell r="A1181">
            <v>165219</v>
          </cell>
          <cell r="B1181" t="str">
            <v>变通牌天天胶囊</v>
          </cell>
          <cell r="C1181" t="str">
            <v>0.4gx9粒x3板</v>
          </cell>
          <cell r="D1181" t="str">
            <v>盒</v>
          </cell>
          <cell r="E1181">
            <v>1</v>
          </cell>
          <cell r="F1181" t="str">
            <v>合格</v>
          </cell>
          <cell r="G1181">
            <v>34.5</v>
          </cell>
          <cell r="H1181" t="str">
            <v>BTPTTJN165219</v>
          </cell>
          <cell r="I1181" t="str">
            <v>河北御芝林药业有限公司</v>
          </cell>
          <cell r="J1181" t="str">
            <v> </v>
          </cell>
          <cell r="K1181">
            <v>35</v>
          </cell>
        </row>
        <row r="1182">
          <cell r="A1182">
            <v>168189</v>
          </cell>
          <cell r="B1182" t="str">
            <v>汉方元PM2.5Free Style主动防霾口罩</v>
          </cell>
          <cell r="C1182" t="str">
            <v>9507x7只</v>
          </cell>
          <cell r="D1182" t="str">
            <v>袋</v>
          </cell>
          <cell r="E1182">
            <v>2</v>
          </cell>
          <cell r="F1182" t="str">
            <v>合格</v>
          </cell>
          <cell r="G1182">
            <v>47.4</v>
          </cell>
          <cell r="H1182" t="str">
            <v>HFYPM2.5FREESTYLEZDFMKZ168189</v>
          </cell>
          <cell r="I1182" t="str">
            <v>北京汉方元生物科技有限公司</v>
          </cell>
          <cell r="J1182" t="str">
            <v> </v>
          </cell>
          <cell r="K1182">
            <v>35</v>
          </cell>
        </row>
        <row r="1183">
          <cell r="A1183">
            <v>170095</v>
          </cell>
          <cell r="B1183" t="str">
            <v>蒂苒纯真百合柔雾唇膏</v>
          </cell>
          <cell r="C1183" t="str">
            <v>3.2g（204）</v>
          </cell>
          <cell r="D1183" t="str">
            <v>支</v>
          </cell>
          <cell r="E1183">
            <v>3</v>
          </cell>
          <cell r="F1183" t="str">
            <v>合格</v>
          </cell>
          <cell r="G1183">
            <v>49.4952</v>
          </cell>
          <cell r="H1183" t="str">
            <v>DRCZBHRWCG170095</v>
          </cell>
          <cell r="I1183" t="str">
            <v>广州冬己婴童护理用品有限公司</v>
          </cell>
          <cell r="J1183" t="str">
            <v> </v>
          </cell>
          <cell r="K1183">
            <v>35</v>
          </cell>
        </row>
        <row r="1184">
          <cell r="A1184">
            <v>168293</v>
          </cell>
          <cell r="B1184" t="str">
            <v>甜橙味奶酥片</v>
          </cell>
          <cell r="C1184" t="str">
            <v>60g</v>
          </cell>
          <cell r="D1184" t="str">
            <v>桶</v>
          </cell>
          <cell r="E1184">
            <v>3</v>
          </cell>
          <cell r="F1184" t="str">
            <v>合格</v>
          </cell>
          <cell r="G1184">
            <v>21</v>
          </cell>
          <cell r="H1184" t="str">
            <v>TCWNSP168293</v>
          </cell>
          <cell r="I1184" t="str">
            <v>内蒙古伊诺清真食品有限责任公司</v>
          </cell>
          <cell r="J1184" t="str">
            <v> </v>
          </cell>
          <cell r="K1184">
            <v>35</v>
          </cell>
        </row>
        <row r="1185">
          <cell r="A1185">
            <v>169641</v>
          </cell>
          <cell r="B1185" t="str">
            <v>麦冬</v>
          </cell>
          <cell r="C1185" t="str">
            <v>100g特选</v>
          </cell>
          <cell r="D1185" t="str">
            <v>瓶</v>
          </cell>
          <cell r="E1185">
            <v>5</v>
          </cell>
          <cell r="F1185" t="str">
            <v>合格</v>
          </cell>
          <cell r="G1185">
            <v>99</v>
          </cell>
          <cell r="H1185" t="str">
            <v>MD169641</v>
          </cell>
          <cell r="I1185" t="str">
            <v>济南绿色中药饮片有限公司</v>
          </cell>
          <cell r="J1185" t="str">
            <v> </v>
          </cell>
          <cell r="K1185">
            <v>35</v>
          </cell>
        </row>
        <row r="1186">
          <cell r="A1186">
            <v>173331</v>
          </cell>
          <cell r="B1186" t="str">
            <v>若舒金银花抑菌液</v>
          </cell>
          <cell r="C1186" t="str">
            <v>180ml</v>
          </cell>
          <cell r="D1186" t="str">
            <v>瓶</v>
          </cell>
          <cell r="E1186">
            <v>4</v>
          </cell>
          <cell r="F1186" t="str">
            <v>合格</v>
          </cell>
          <cell r="G1186">
            <v>26.8</v>
          </cell>
          <cell r="H1186" t="str">
            <v>RSJYHYJY173331</v>
          </cell>
          <cell r="I1186" t="str">
            <v>江苏得迪医疗器械有限公司</v>
          </cell>
          <cell r="J1186" t="str">
            <v> </v>
          </cell>
          <cell r="K1186">
            <v>35</v>
          </cell>
        </row>
        <row r="1187">
          <cell r="A1187">
            <v>173834</v>
          </cell>
          <cell r="B1187" t="str">
            <v>医用退热贴</v>
          </cell>
          <cell r="C1187" t="str">
            <v>独立包装1+2片/袋x2袋 Ⅱ-15(46*106)婴儿/儿童型（L型）</v>
          </cell>
          <cell r="D1187" t="str">
            <v>盒</v>
          </cell>
          <cell r="E1187">
            <v>1</v>
          </cell>
          <cell r="F1187" t="str">
            <v>合格</v>
          </cell>
          <cell r="G1187">
            <v>9.6</v>
          </cell>
          <cell r="H1187" t="str">
            <v>YYTRT173834</v>
          </cell>
          <cell r="I1187" t="str">
            <v>济南胜胜药业有限公司</v>
          </cell>
          <cell r="J1187" t="str">
            <v> </v>
          </cell>
          <cell r="K1187">
            <v>35</v>
          </cell>
        </row>
        <row r="1188">
          <cell r="A1188">
            <v>173918</v>
          </cell>
          <cell r="B1188" t="str">
            <v>三七粉</v>
          </cell>
          <cell r="C1188" t="str">
            <v>3gx20袋</v>
          </cell>
          <cell r="D1188" t="str">
            <v>盒</v>
          </cell>
          <cell r="E1188">
            <v>2</v>
          </cell>
          <cell r="F1188" t="str">
            <v>合格</v>
          </cell>
          <cell r="G1188">
            <v>168</v>
          </cell>
          <cell r="H1188" t="str">
            <v>SQF173918</v>
          </cell>
          <cell r="I1188" t="str">
            <v>云南绿生中药科技股份有限公司</v>
          </cell>
          <cell r="J1188" t="str">
            <v> </v>
          </cell>
          <cell r="K1188">
            <v>35</v>
          </cell>
        </row>
        <row r="1189">
          <cell r="A1189">
            <v>176075</v>
          </cell>
          <cell r="B1189" t="str">
            <v>钙维生素D颗粒</v>
          </cell>
          <cell r="C1189" t="str">
            <v>15g（1g/袋x15袋）</v>
          </cell>
          <cell r="D1189" t="str">
            <v>盒</v>
          </cell>
          <cell r="E1189">
            <v>1</v>
          </cell>
          <cell r="F1189" t="str">
            <v>合格</v>
          </cell>
          <cell r="G1189">
            <v>48.86</v>
          </cell>
          <cell r="H1189" t="str">
            <v>GWSSDKL176075</v>
          </cell>
          <cell r="I1189" t="str">
            <v>A＆Z Pharmaceutical,lnc(美国安士制药有限公司)</v>
          </cell>
          <cell r="J1189" t="str">
            <v> </v>
          </cell>
          <cell r="K1189">
            <v>35</v>
          </cell>
        </row>
        <row r="1190">
          <cell r="A1190">
            <v>9909874</v>
          </cell>
          <cell r="B1190" t="str">
            <v>三七破壁饮片Z</v>
          </cell>
          <cell r="C1190" t="str">
            <v>1g*20袋</v>
          </cell>
          <cell r="D1190" t="str">
            <v>罐</v>
          </cell>
          <cell r="E1190">
            <v>1</v>
          </cell>
          <cell r="F1190" t="str">
            <v>合格</v>
          </cell>
          <cell r="G1190">
            <v>0</v>
          </cell>
          <cell r="H1190" t="str">
            <v>SQPBYPZ</v>
          </cell>
          <cell r="I1190" t="str">
            <v/>
          </cell>
          <cell r="J1190" t="str">
            <v> </v>
          </cell>
          <cell r="K1190">
            <v>35</v>
          </cell>
        </row>
        <row r="1191">
          <cell r="A1191">
            <v>9905510</v>
          </cell>
          <cell r="B1191" t="str">
            <v>10元代金券</v>
          </cell>
          <cell r="C1191" t="str">
            <v/>
          </cell>
          <cell r="D1191" t="str">
            <v>张</v>
          </cell>
          <cell r="E1191">
            <v>16</v>
          </cell>
          <cell r="F1191" t="str">
            <v>合格</v>
          </cell>
          <cell r="G1191">
            <v>0</v>
          </cell>
          <cell r="H1191" t="str">
            <v>10DJQ</v>
          </cell>
          <cell r="I1191" t="str">
            <v/>
          </cell>
          <cell r="J1191" t="str">
            <v> </v>
          </cell>
          <cell r="K1191">
            <v>35</v>
          </cell>
        </row>
        <row r="1192">
          <cell r="A1192">
            <v>9907729</v>
          </cell>
          <cell r="B1192" t="str">
            <v>汤臣倍健蛋白质粉150g</v>
          </cell>
          <cell r="C1192" t="str">
            <v/>
          </cell>
          <cell r="D1192" t="str">
            <v>听</v>
          </cell>
          <cell r="E1192">
            <v>6</v>
          </cell>
          <cell r="F1192" t="str">
            <v>合格</v>
          </cell>
          <cell r="G1192">
            <v>0</v>
          </cell>
          <cell r="H1192" t="str">
            <v>TCBJDBZF</v>
          </cell>
          <cell r="I1192" t="str">
            <v/>
          </cell>
          <cell r="J1192" t="str">
            <v> </v>
          </cell>
          <cell r="K1192">
            <v>35</v>
          </cell>
        </row>
        <row r="1193">
          <cell r="A1193">
            <v>9909729</v>
          </cell>
          <cell r="B1193" t="str">
            <v>20元代金券</v>
          </cell>
          <cell r="C1193" t="str">
            <v>张</v>
          </cell>
          <cell r="D1193" t="str">
            <v>张</v>
          </cell>
          <cell r="E1193">
            <v>120</v>
          </cell>
          <cell r="F1193" t="str">
            <v>合格</v>
          </cell>
          <cell r="G1193">
            <v>0</v>
          </cell>
          <cell r="H1193" t="str">
            <v>ESYDJQ</v>
          </cell>
          <cell r="I1193" t="str">
            <v/>
          </cell>
          <cell r="J1193" t="str">
            <v> </v>
          </cell>
          <cell r="K1193">
            <v>35</v>
          </cell>
        </row>
        <row r="1194">
          <cell r="A1194">
            <v>9910712</v>
          </cell>
          <cell r="B1194" t="str">
            <v>闪亮明目护眼贴Z</v>
          </cell>
          <cell r="C1194" t="str">
            <v/>
          </cell>
          <cell r="D1194" t="str">
            <v>袋</v>
          </cell>
          <cell r="E1194">
            <v>35</v>
          </cell>
          <cell r="F1194" t="str">
            <v>合格</v>
          </cell>
          <cell r="G1194">
            <v>0</v>
          </cell>
          <cell r="H1194" t="str">
            <v>SLMMHYTZ</v>
          </cell>
          <cell r="I1194" t="str">
            <v/>
          </cell>
          <cell r="J1194" t="str">
            <v> </v>
          </cell>
          <cell r="K1194">
            <v>35</v>
          </cell>
        </row>
        <row r="1195">
          <cell r="A1195">
            <v>75455</v>
          </cell>
          <cell r="B1195" t="str">
            <v>耳聋左慈丸</v>
          </cell>
          <cell r="C1195" t="str">
            <v>200丸(浓缩丸)</v>
          </cell>
          <cell r="D1195" t="str">
            <v>瓶</v>
          </cell>
          <cell r="E1195">
            <v>3</v>
          </cell>
          <cell r="F1195" t="str">
            <v>合格</v>
          </cell>
          <cell r="G1195">
            <v>26.13</v>
          </cell>
          <cell r="H1195" t="str">
            <v>ELZCW75455</v>
          </cell>
          <cell r="I1195" t="str">
            <v>太极集团浙江东方制药有限公司</v>
          </cell>
          <cell r="J1195" t="str">
            <v> </v>
          </cell>
          <cell r="K1195">
            <v>35</v>
          </cell>
        </row>
        <row r="1196">
          <cell r="A1196">
            <v>33976</v>
          </cell>
          <cell r="B1196" t="str">
            <v>藿香正气胶囊</v>
          </cell>
          <cell r="C1196" t="str">
            <v>0.3gx12粒x2板</v>
          </cell>
          <cell r="D1196" t="str">
            <v>盒</v>
          </cell>
          <cell r="E1196">
            <v>2</v>
          </cell>
          <cell r="F1196" t="str">
            <v>合格</v>
          </cell>
          <cell r="G1196">
            <v>9.6</v>
          </cell>
          <cell r="H1196" t="str">
            <v>HXZQJN33976</v>
          </cell>
          <cell r="I1196" t="str">
            <v>太极集团浙江东方制药有限公司</v>
          </cell>
          <cell r="J1196" t="str">
            <v> </v>
          </cell>
          <cell r="K1196">
            <v>35</v>
          </cell>
        </row>
        <row r="1197">
          <cell r="A1197">
            <v>9750</v>
          </cell>
          <cell r="B1197" t="str">
            <v>格列美脲片(科德平)</v>
          </cell>
          <cell r="C1197" t="str">
            <v>1mgx12片</v>
          </cell>
          <cell r="D1197" t="str">
            <v>盒</v>
          </cell>
          <cell r="E1197">
            <v>4</v>
          </cell>
          <cell r="F1197" t="str">
            <v>合格</v>
          </cell>
          <cell r="G1197">
            <v>22</v>
          </cell>
          <cell r="H1197" t="str">
            <v>GLMNPKDP9750</v>
          </cell>
          <cell r="I1197" t="str">
            <v>北大国际医院集团西南合成制药股份有限公司</v>
          </cell>
          <cell r="J1197" t="str">
            <v> </v>
          </cell>
          <cell r="K1197">
            <v>35</v>
          </cell>
        </row>
        <row r="1198">
          <cell r="A1198">
            <v>327</v>
          </cell>
          <cell r="B1198" t="str">
            <v>布洛芬片</v>
          </cell>
          <cell r="C1198" t="str">
            <v>0.1gx100片</v>
          </cell>
          <cell r="D1198" t="str">
            <v>瓶</v>
          </cell>
          <cell r="E1198">
            <v>2</v>
          </cell>
          <cell r="F1198" t="str">
            <v>合格</v>
          </cell>
          <cell r="G1198">
            <v>6.75</v>
          </cell>
          <cell r="H1198" t="str">
            <v>BLFP327</v>
          </cell>
          <cell r="I1198" t="str">
            <v>重庆科瑞制药有限责任公司</v>
          </cell>
          <cell r="J1198" t="str">
            <v> </v>
          </cell>
          <cell r="K1198">
            <v>35</v>
          </cell>
        </row>
        <row r="1199">
          <cell r="A1199">
            <v>289</v>
          </cell>
          <cell r="B1199" t="str">
            <v>吲哚美辛肠溶片(消炎痛片)</v>
          </cell>
          <cell r="C1199" t="str">
            <v>25mgx100片</v>
          </cell>
          <cell r="D1199" t="str">
            <v>瓶</v>
          </cell>
          <cell r="E1199">
            <v>3</v>
          </cell>
          <cell r="F1199" t="str">
            <v>合格</v>
          </cell>
          <cell r="G1199">
            <v>6.85</v>
          </cell>
          <cell r="H1199" t="str">
            <v>XYTPYDMXCRP289</v>
          </cell>
          <cell r="I1199" t="str">
            <v>重庆科瑞制药有限责任公司</v>
          </cell>
          <cell r="J1199" t="str">
            <v> </v>
          </cell>
          <cell r="K1199">
            <v>35</v>
          </cell>
        </row>
        <row r="1200">
          <cell r="A1200">
            <v>77</v>
          </cell>
          <cell r="B1200" t="str">
            <v>阿莫西林胶囊</v>
          </cell>
          <cell r="C1200" t="str">
            <v>0.25gx10粒x5板</v>
          </cell>
          <cell r="D1200" t="str">
            <v>盒</v>
          </cell>
          <cell r="E1200">
            <v>4</v>
          </cell>
          <cell r="F1200" t="str">
            <v>合格</v>
          </cell>
          <cell r="G1200">
            <v>15.6</v>
          </cell>
          <cell r="H1200" t="str">
            <v>AMXLJN77</v>
          </cell>
          <cell r="I1200" t="str">
            <v>重庆科瑞制药有限责任公司</v>
          </cell>
          <cell r="J1200" t="str">
            <v> </v>
          </cell>
          <cell r="K1200">
            <v>35</v>
          </cell>
        </row>
        <row r="1201">
          <cell r="A1201">
            <v>113</v>
          </cell>
          <cell r="B1201" t="str">
            <v>盐酸克林霉素胶囊</v>
          </cell>
          <cell r="C1201" t="str">
            <v>0.15x20粒</v>
          </cell>
          <cell r="D1201" t="str">
            <v>盒</v>
          </cell>
          <cell r="E1201">
            <v>1</v>
          </cell>
          <cell r="F1201" t="str">
            <v>合格</v>
          </cell>
          <cell r="G1201">
            <v>4.98</v>
          </cell>
          <cell r="H1201" t="str">
            <v>YSKLMSJN113</v>
          </cell>
          <cell r="I1201" t="str">
            <v>重庆科瑞制药有限责任公司</v>
          </cell>
          <cell r="J1201" t="str">
            <v> </v>
          </cell>
          <cell r="K1201">
            <v>35</v>
          </cell>
        </row>
        <row r="1202">
          <cell r="A1202">
            <v>64747</v>
          </cell>
          <cell r="B1202" t="str">
            <v>银翘解毒丸</v>
          </cell>
          <cell r="C1202" t="str">
            <v>32丸x4板(浓缩丸)</v>
          </cell>
          <cell r="D1202" t="str">
            <v>盒</v>
          </cell>
          <cell r="E1202">
            <v>5</v>
          </cell>
          <cell r="F1202" t="str">
            <v>合格</v>
          </cell>
          <cell r="G1202">
            <v>50</v>
          </cell>
          <cell r="H1202" t="str">
            <v>YQJDW64747</v>
          </cell>
          <cell r="I1202" t="str">
            <v>太极集团重庆中药二厂</v>
          </cell>
          <cell r="J1202" t="str">
            <v> </v>
          </cell>
          <cell r="K1202">
            <v>35</v>
          </cell>
        </row>
        <row r="1203">
          <cell r="A1203">
            <v>157795</v>
          </cell>
          <cell r="B1203" t="str">
            <v>芪鹿补血颗粒</v>
          </cell>
          <cell r="C1203" t="str">
            <v>7gx10袋</v>
          </cell>
          <cell r="D1203" t="str">
            <v>盒</v>
          </cell>
          <cell r="E1203">
            <v>11</v>
          </cell>
          <cell r="F1203" t="str">
            <v>合格</v>
          </cell>
          <cell r="G1203">
            <v>441.0004</v>
          </cell>
          <cell r="H1203" t="str">
            <v>QLBXKL</v>
          </cell>
          <cell r="I1203" t="str">
            <v>太极集团重庆中药二厂</v>
          </cell>
          <cell r="J1203" t="str">
            <v> </v>
          </cell>
          <cell r="K1203">
            <v>35</v>
          </cell>
        </row>
        <row r="1204">
          <cell r="A1204">
            <v>956</v>
          </cell>
          <cell r="B1204" t="str">
            <v>肛泰栓</v>
          </cell>
          <cell r="C1204" t="str">
            <v>1gx6粒</v>
          </cell>
          <cell r="D1204" t="str">
            <v>盒</v>
          </cell>
          <cell r="E1204">
            <v>5</v>
          </cell>
          <cell r="F1204" t="str">
            <v>合格</v>
          </cell>
          <cell r="G1204">
            <v>56.5</v>
          </cell>
          <cell r="H1204" t="str">
            <v>GTS956</v>
          </cell>
          <cell r="I1204" t="str">
            <v>烟台荣昌制药有限公司</v>
          </cell>
          <cell r="J1204" t="str">
            <v> </v>
          </cell>
          <cell r="K1204">
            <v>35</v>
          </cell>
        </row>
        <row r="1205">
          <cell r="A1205">
            <v>3772</v>
          </cell>
          <cell r="B1205" t="str">
            <v>前列通瘀胶囊</v>
          </cell>
          <cell r="C1205" t="str">
            <v>0.4gx50粒</v>
          </cell>
          <cell r="D1205" t="str">
            <v>瓶</v>
          </cell>
          <cell r="E1205">
            <v>2</v>
          </cell>
          <cell r="F1205" t="str">
            <v>合格</v>
          </cell>
          <cell r="G1205">
            <v>50.5</v>
          </cell>
          <cell r="H1205" t="str">
            <v>QLTYJN3772</v>
          </cell>
          <cell r="I1205" t="str">
            <v>珠海星光制药有限公司</v>
          </cell>
          <cell r="J1205" t="str">
            <v> </v>
          </cell>
          <cell r="K1205">
            <v>35</v>
          </cell>
        </row>
        <row r="1206">
          <cell r="A1206">
            <v>316</v>
          </cell>
          <cell r="B1206" t="str">
            <v>二甲硅油片(消胀片)</v>
          </cell>
          <cell r="C1206" t="str">
            <v>25mgx100片</v>
          </cell>
          <cell r="D1206" t="str">
            <v>瓶</v>
          </cell>
          <cell r="E1206">
            <v>1</v>
          </cell>
          <cell r="F1206" t="str">
            <v>合格</v>
          </cell>
          <cell r="G1206">
            <v>9.5</v>
          </cell>
          <cell r="H1206" t="str">
            <v>EJGYPXZP316</v>
          </cell>
          <cell r="I1206" t="str">
            <v>西南药业股份有限公司</v>
          </cell>
          <cell r="J1206" t="str">
            <v> </v>
          </cell>
          <cell r="K1206">
            <v>35</v>
          </cell>
        </row>
        <row r="1207">
          <cell r="A1207">
            <v>40264</v>
          </cell>
          <cell r="B1207" t="str">
            <v>青霉素V钾片</v>
          </cell>
          <cell r="C1207" t="str">
            <v>0.236gx10片x3板</v>
          </cell>
          <cell r="D1207" t="str">
            <v>盒</v>
          </cell>
          <cell r="E1207">
            <v>2</v>
          </cell>
          <cell r="F1207" t="str">
            <v>合格</v>
          </cell>
          <cell r="G1207">
            <v>9.05</v>
          </cell>
          <cell r="H1207" t="str">
            <v>QMSVJP40264</v>
          </cell>
          <cell r="I1207" t="str">
            <v>西南药业股份有限公司</v>
          </cell>
          <cell r="J1207" t="str">
            <v> </v>
          </cell>
          <cell r="K1207">
            <v>35</v>
          </cell>
        </row>
        <row r="1208">
          <cell r="A1208">
            <v>3207</v>
          </cell>
          <cell r="B1208" t="str">
            <v>医用脱脂棉</v>
          </cell>
          <cell r="C1208" t="str">
            <v>10g</v>
          </cell>
          <cell r="D1208" t="str">
            <v>包</v>
          </cell>
          <cell r="E1208">
            <v>5</v>
          </cell>
          <cell r="F1208" t="str">
            <v>合格</v>
          </cell>
          <cell r="G1208">
            <v>5.14</v>
          </cell>
          <cell r="H1208" t="str">
            <v>YYTZM3207</v>
          </cell>
          <cell r="I1208" t="str">
            <v>成都市卫生材料厂</v>
          </cell>
          <cell r="J1208" t="str">
            <v> </v>
          </cell>
          <cell r="K1208">
            <v>35</v>
          </cell>
        </row>
        <row r="1209">
          <cell r="A1209">
            <v>8090</v>
          </cell>
          <cell r="B1209" t="str">
            <v>医用脱脂纱布垫</v>
          </cell>
          <cell r="C1209" t="str">
            <v>6cmx8cmx8cmx2片x100袋</v>
          </cell>
          <cell r="D1209" t="str">
            <v>袋</v>
          </cell>
          <cell r="E1209">
            <v>0.042</v>
          </cell>
          <cell r="F1209" t="str">
            <v>合格</v>
          </cell>
          <cell r="G1209">
            <v>1.428</v>
          </cell>
          <cell r="H1209" t="str">
            <v>YYTZSBD8090</v>
          </cell>
          <cell r="I1209" t="str">
            <v>成都市卫生材料厂</v>
          </cell>
          <cell r="J1209" t="str">
            <v> </v>
          </cell>
          <cell r="K1209">
            <v>35</v>
          </cell>
        </row>
        <row r="1210">
          <cell r="A1210">
            <v>9683</v>
          </cell>
          <cell r="B1210" t="str">
            <v>颠茄磺苄啶片(泻立停)</v>
          </cell>
          <cell r="C1210" t="str">
            <v>0.48x12片</v>
          </cell>
          <cell r="D1210" t="str">
            <v>盒</v>
          </cell>
          <cell r="E1210">
            <v>3</v>
          </cell>
          <cell r="F1210" t="str">
            <v>合格</v>
          </cell>
          <cell r="G1210">
            <v>6.6</v>
          </cell>
          <cell r="H1210" t="str">
            <v>DQHSBPXLT9683</v>
          </cell>
          <cell r="I1210" t="str">
            <v>江西汇仁药业股份有限公司(原江西汇仁药业有限公司)</v>
          </cell>
          <cell r="J1210" t="str">
            <v> </v>
          </cell>
          <cell r="K1210">
            <v>35</v>
          </cell>
        </row>
        <row r="1211">
          <cell r="A1211">
            <v>19498</v>
          </cell>
          <cell r="B1211" t="str">
            <v>冰珍清目滴眼液(天天明)</v>
          </cell>
          <cell r="C1211" t="str">
            <v>10ml</v>
          </cell>
          <cell r="D1211" t="str">
            <v>盒</v>
          </cell>
          <cell r="E1211">
            <v>2</v>
          </cell>
          <cell r="F1211" t="str">
            <v>合格</v>
          </cell>
          <cell r="G1211">
            <v>35.3</v>
          </cell>
          <cell r="H1211" t="str">
            <v>BZQMDYY</v>
          </cell>
          <cell r="I1211" t="str">
            <v>武汉天天明药业有限责任公司</v>
          </cell>
          <cell r="J1211" t="str">
            <v> </v>
          </cell>
          <cell r="K1211">
            <v>35</v>
          </cell>
        </row>
        <row r="1212">
          <cell r="A1212">
            <v>23979</v>
          </cell>
          <cell r="B1212" t="str">
            <v>马来酸曲美布汀片(援生力维)</v>
          </cell>
          <cell r="C1212" t="str">
            <v>0.1gx20片</v>
          </cell>
          <cell r="D1212" t="str">
            <v>盒</v>
          </cell>
          <cell r="E1212">
            <v>3</v>
          </cell>
          <cell r="F1212" t="str">
            <v>合格</v>
          </cell>
          <cell r="G1212">
            <v>41.4</v>
          </cell>
          <cell r="H1212" t="str">
            <v>MLSQMBTPYSLW23979</v>
          </cell>
          <cell r="I1212" t="str">
            <v>开开援生制药股份有限公司</v>
          </cell>
          <cell r="J1212" t="str">
            <v> </v>
          </cell>
          <cell r="K1212">
            <v>35</v>
          </cell>
        </row>
        <row r="1213">
          <cell r="A1213">
            <v>56370</v>
          </cell>
          <cell r="B1213" t="str">
            <v>感冒清热软胶囊</v>
          </cell>
          <cell r="C1213" t="str">
            <v>0.65gx24粒</v>
          </cell>
          <cell r="D1213" t="str">
            <v>盒</v>
          </cell>
          <cell r="E1213">
            <v>4</v>
          </cell>
          <cell r="F1213" t="str">
            <v>合格</v>
          </cell>
          <cell r="G1213">
            <v>33.6</v>
          </cell>
          <cell r="H1213" t="str">
            <v>GMQRRJN56370</v>
          </cell>
          <cell r="I1213" t="str">
            <v>石药集团欧意药业有限公司(原:石家庄欧意药业公司)</v>
          </cell>
          <cell r="J1213" t="str">
            <v> </v>
          </cell>
          <cell r="K1213">
            <v>35</v>
          </cell>
        </row>
        <row r="1214">
          <cell r="A1214">
            <v>1252</v>
          </cell>
          <cell r="B1214" t="str">
            <v>消渴丸</v>
          </cell>
          <cell r="C1214" t="str">
            <v>30g：120丸</v>
          </cell>
          <cell r="D1214" t="str">
            <v>瓶</v>
          </cell>
          <cell r="E1214">
            <v>1</v>
          </cell>
          <cell r="F1214" t="str">
            <v>合格</v>
          </cell>
          <cell r="G1214">
            <v>16</v>
          </cell>
          <cell r="H1214" t="str">
            <v>XKW1252</v>
          </cell>
          <cell r="I1214" t="str">
            <v>广州中一药业有限公司</v>
          </cell>
          <cell r="J1214" t="str">
            <v> </v>
          </cell>
          <cell r="K1214">
            <v>35</v>
          </cell>
        </row>
        <row r="1215">
          <cell r="A1215">
            <v>2052</v>
          </cell>
          <cell r="B1215" t="str">
            <v>复方丹参片</v>
          </cell>
          <cell r="C1215" t="str">
            <v>60片(瓶装薄膜衣)</v>
          </cell>
          <cell r="D1215" t="str">
            <v>瓶</v>
          </cell>
          <cell r="E1215">
            <v>3</v>
          </cell>
          <cell r="F1215" t="str">
            <v>合格</v>
          </cell>
          <cell r="G1215">
            <v>22.95</v>
          </cell>
          <cell r="H1215" t="str">
            <v>FFDSP2052</v>
          </cell>
          <cell r="I1215" t="str">
            <v>广州白云山和记黄埔中药有限公司(原广州白云山中药厂</v>
          </cell>
          <cell r="J1215" t="str">
            <v> </v>
          </cell>
          <cell r="K1215">
            <v>35</v>
          </cell>
        </row>
        <row r="1216">
          <cell r="A1216">
            <v>241</v>
          </cell>
          <cell r="B1216" t="str">
            <v>复方穿心莲片</v>
          </cell>
          <cell r="C1216" t="str">
            <v>100片</v>
          </cell>
          <cell r="D1216" t="str">
            <v>瓶</v>
          </cell>
          <cell r="E1216">
            <v>3</v>
          </cell>
          <cell r="F1216" t="str">
            <v>合格</v>
          </cell>
          <cell r="G1216">
            <v>40.9</v>
          </cell>
          <cell r="H1216" t="str">
            <v>FFCXLP241</v>
          </cell>
          <cell r="I1216" t="str">
            <v>广州白云山和记黄埔中药有限公司(原广州白云山中药厂</v>
          </cell>
          <cell r="J1216" t="str">
            <v> </v>
          </cell>
          <cell r="K1216">
            <v>35</v>
          </cell>
        </row>
        <row r="1217">
          <cell r="A1217">
            <v>19577</v>
          </cell>
          <cell r="B1217" t="str">
            <v>人丹</v>
          </cell>
          <cell r="C1217" t="str">
            <v>1.725g</v>
          </cell>
          <cell r="D1217" t="str">
            <v>盒</v>
          </cell>
          <cell r="E1217">
            <v>7</v>
          </cell>
          <cell r="F1217" t="str">
            <v>合格</v>
          </cell>
          <cell r="G1217">
            <v>20.7</v>
          </cell>
          <cell r="H1217" t="str">
            <v>RD19577</v>
          </cell>
          <cell r="I1217" t="str">
            <v>广州王老吉药业股份有限公司</v>
          </cell>
          <cell r="J1217" t="str">
            <v> </v>
          </cell>
          <cell r="K1217">
            <v>35</v>
          </cell>
        </row>
        <row r="1218">
          <cell r="A1218">
            <v>1636</v>
          </cell>
          <cell r="B1218" t="str">
            <v>痰咳净散</v>
          </cell>
          <cell r="C1218" t="str">
            <v>6g</v>
          </cell>
          <cell r="D1218" t="str">
            <v>盒</v>
          </cell>
          <cell r="E1218">
            <v>4</v>
          </cell>
          <cell r="F1218" t="str">
            <v>合格</v>
          </cell>
          <cell r="G1218">
            <v>15.2</v>
          </cell>
          <cell r="H1218" t="str">
            <v>TKJS</v>
          </cell>
          <cell r="I1218" t="str">
            <v>广州王老吉药业股份有限公司</v>
          </cell>
          <cell r="J1218" t="str">
            <v> </v>
          </cell>
          <cell r="K1218">
            <v>35</v>
          </cell>
        </row>
        <row r="1219">
          <cell r="A1219">
            <v>135267</v>
          </cell>
          <cell r="B1219" t="str">
            <v>脑络通胶囊
</v>
          </cell>
          <cell r="C1219" t="str">
            <v>0.5g*60粒</v>
          </cell>
          <cell r="D1219" t="str">
            <v>瓶</v>
          </cell>
          <cell r="E1219">
            <v>3</v>
          </cell>
          <cell r="F1219" t="str">
            <v>合格</v>
          </cell>
          <cell r="G1219">
            <v>38.7</v>
          </cell>
          <cell r="H1219" t="str">
            <v>NLTJN135267</v>
          </cell>
          <cell r="I1219" t="str">
            <v>广州白云山光华制药股份有限公司(原广州光华药业)</v>
          </cell>
          <cell r="J1219" t="str">
            <v> </v>
          </cell>
          <cell r="K1219">
            <v>35</v>
          </cell>
        </row>
        <row r="1220">
          <cell r="A1220">
            <v>587</v>
          </cell>
          <cell r="B1220" t="str">
            <v>左炔诺孕酮片(毓婷)</v>
          </cell>
          <cell r="C1220" t="str">
            <v>0.75mgx2片</v>
          </cell>
          <cell r="D1220" t="str">
            <v>盒</v>
          </cell>
          <cell r="E1220">
            <v>1</v>
          </cell>
          <cell r="F1220" t="str">
            <v>合格</v>
          </cell>
          <cell r="G1220">
            <v>9.2</v>
          </cell>
          <cell r="H1220" t="str">
            <v>YTZQNYTP587</v>
          </cell>
          <cell r="I1220" t="str">
            <v>北京紫竹药业有限公司</v>
          </cell>
          <cell r="J1220" t="str">
            <v> </v>
          </cell>
          <cell r="K1220">
            <v>35</v>
          </cell>
        </row>
        <row r="1221">
          <cell r="A1221">
            <v>50539</v>
          </cell>
          <cell r="B1221" t="str">
            <v>清凉油</v>
          </cell>
          <cell r="C1221" t="str">
            <v>10g×24小盒</v>
          </cell>
          <cell r="D1221" t="str">
            <v>中盒</v>
          </cell>
          <cell r="E1221">
            <v>4.791746</v>
          </cell>
          <cell r="F1221" t="str">
            <v>合格</v>
          </cell>
          <cell r="G1221">
            <v>266.4210776</v>
          </cell>
          <cell r="H1221" t="str">
            <v>QLY50539</v>
          </cell>
          <cell r="I1221" t="str">
            <v>南通薄荷厂有限公司</v>
          </cell>
          <cell r="J1221" t="str">
            <v> </v>
          </cell>
          <cell r="K1221">
            <v>35</v>
          </cell>
        </row>
        <row r="1222">
          <cell r="A1222">
            <v>51566</v>
          </cell>
          <cell r="B1222" t="str">
            <v>消咳喘胶囊</v>
          </cell>
          <cell r="C1222" t="str">
            <v>0.35g×36片</v>
          </cell>
          <cell r="D1222" t="str">
            <v>盒</v>
          </cell>
          <cell r="E1222">
            <v>3</v>
          </cell>
          <cell r="F1222" t="str">
            <v>合格</v>
          </cell>
          <cell r="G1222">
            <v>25</v>
          </cell>
          <cell r="H1222" t="str">
            <v>XKCJN51566</v>
          </cell>
          <cell r="I1222" t="str">
            <v>成都永康制药有限公司</v>
          </cell>
          <cell r="J1222" t="str">
            <v> </v>
          </cell>
          <cell r="K1222">
            <v>35</v>
          </cell>
        </row>
        <row r="1223">
          <cell r="A1223">
            <v>149863</v>
          </cell>
          <cell r="B1223" t="str">
            <v>羌月乳膏</v>
          </cell>
          <cell r="C1223" t="str">
            <v>20g</v>
          </cell>
          <cell r="D1223" t="str">
            <v>支</v>
          </cell>
          <cell r="E1223">
            <v>2</v>
          </cell>
          <cell r="F1223" t="str">
            <v>合格</v>
          </cell>
          <cell r="G1223">
            <v>34.6</v>
          </cell>
          <cell r="H1223" t="str">
            <v>QYRG149863</v>
          </cell>
          <cell r="I1223" t="str">
            <v>武汉健民集团随州药业有限公司</v>
          </cell>
          <cell r="J1223" t="str">
            <v> </v>
          </cell>
          <cell r="K1223">
            <v>35</v>
          </cell>
        </row>
        <row r="1224">
          <cell r="A1224">
            <v>166410</v>
          </cell>
          <cell r="B1224" t="str">
            <v>紫草软膏</v>
          </cell>
          <cell r="C1224" t="str">
            <v>20g</v>
          </cell>
          <cell r="D1224" t="str">
            <v>盒</v>
          </cell>
          <cell r="E1224">
            <v>3</v>
          </cell>
          <cell r="F1224" t="str">
            <v>合格</v>
          </cell>
          <cell r="G1224">
            <v>40.2</v>
          </cell>
          <cell r="H1224" t="str">
            <v>ZCRG166410</v>
          </cell>
          <cell r="I1224" t="str">
            <v>武汉健民集团随州药业有限公司</v>
          </cell>
          <cell r="J1224" t="str">
            <v> </v>
          </cell>
          <cell r="K1224">
            <v>35</v>
          </cell>
        </row>
        <row r="1225">
          <cell r="A1225">
            <v>149866</v>
          </cell>
          <cell r="B1225" t="str">
            <v>小儿宣肺止咳颗粒</v>
          </cell>
          <cell r="C1225" t="str">
            <v>8g*8袋</v>
          </cell>
          <cell r="D1225" t="str">
            <v>盒</v>
          </cell>
          <cell r="E1225">
            <v>1</v>
          </cell>
          <cell r="F1225" t="str">
            <v>合格</v>
          </cell>
          <cell r="G1225">
            <v>16.4</v>
          </cell>
          <cell r="H1225" t="str">
            <v>XEXFZKKL149866</v>
          </cell>
          <cell r="I1225" t="str">
            <v>武汉健民集团随州药业有限公司</v>
          </cell>
          <cell r="J1225" t="str">
            <v> </v>
          </cell>
          <cell r="K1225">
            <v>35</v>
          </cell>
        </row>
        <row r="1226">
          <cell r="A1226">
            <v>1990</v>
          </cell>
          <cell r="B1226" t="str">
            <v>麝香追风膏</v>
          </cell>
          <cell r="C1226" t="str">
            <v>7cmx10cmx4贴</v>
          </cell>
          <cell r="D1226" t="str">
            <v>盒</v>
          </cell>
          <cell r="E1226">
            <v>4</v>
          </cell>
          <cell r="F1226" t="str">
            <v>合格</v>
          </cell>
          <cell r="G1226">
            <v>14.4</v>
          </cell>
          <cell r="H1226" t="str">
            <v>SXZFG1990</v>
          </cell>
          <cell r="I1226" t="str">
            <v>武汉健民集团随州药业有限公司</v>
          </cell>
          <cell r="J1226" t="str">
            <v> </v>
          </cell>
          <cell r="K1226">
            <v>35</v>
          </cell>
        </row>
        <row r="1227">
          <cell r="A1227">
            <v>25313</v>
          </cell>
          <cell r="B1227" t="str">
            <v>头痛宁胶囊</v>
          </cell>
          <cell r="C1227" t="str">
            <v>0.4gx18粒x2板</v>
          </cell>
          <cell r="D1227" t="str">
            <v>盒</v>
          </cell>
          <cell r="E1227">
            <v>3</v>
          </cell>
          <cell r="F1227" t="str">
            <v>合格</v>
          </cell>
          <cell r="G1227">
            <v>58.5</v>
          </cell>
          <cell r="H1227" t="str">
            <v>TTNJN25313</v>
          </cell>
          <cell r="I1227" t="str">
            <v>陕西步长制药有限公司(原:咸阳步长制药有限公司)</v>
          </cell>
          <cell r="J1227" t="str">
            <v> </v>
          </cell>
          <cell r="K1227">
            <v>35</v>
          </cell>
        </row>
        <row r="1228">
          <cell r="A1228">
            <v>94870</v>
          </cell>
          <cell r="B1228" t="str">
            <v>地衣芽孢杆菌活菌胶囊(整肠生)</v>
          </cell>
          <cell r="C1228" t="str">
            <v>0.25gx12粒</v>
          </cell>
          <cell r="D1228" t="str">
            <v>盒</v>
          </cell>
          <cell r="E1228">
            <v>1</v>
          </cell>
          <cell r="F1228" t="str">
            <v>合格</v>
          </cell>
          <cell r="G1228">
            <v>16</v>
          </cell>
          <cell r="H1228" t="str">
            <v>DYYBGJHJJNZCS94870</v>
          </cell>
          <cell r="I1228" t="str">
            <v>东北制药集团公司沈阳第一制药厂</v>
          </cell>
          <cell r="J1228" t="str">
            <v> </v>
          </cell>
          <cell r="K1228">
            <v>35</v>
          </cell>
        </row>
        <row r="1229">
          <cell r="A1229">
            <v>26395</v>
          </cell>
          <cell r="B1229" t="str">
            <v>复方鲜竹沥液</v>
          </cell>
          <cell r="C1229" t="str">
            <v>10mlx6支</v>
          </cell>
          <cell r="D1229" t="str">
            <v>盒</v>
          </cell>
          <cell r="E1229">
            <v>3</v>
          </cell>
          <cell r="F1229" t="str">
            <v>合格</v>
          </cell>
          <cell r="G1229">
            <v>14.4</v>
          </cell>
          <cell r="H1229" t="str">
            <v>FFXZLY26395</v>
          </cell>
          <cell r="I1229" t="str">
            <v>江西南昌济生制药厂</v>
          </cell>
          <cell r="J1229" t="str">
            <v> </v>
          </cell>
          <cell r="K1229">
            <v>35</v>
          </cell>
        </row>
        <row r="1230">
          <cell r="A1230">
            <v>1964</v>
          </cell>
          <cell r="B1230" t="str">
            <v>冰樟桉氟轻松贴膏(皮炎灵硬膏)</v>
          </cell>
          <cell r="C1230" t="str">
            <v>4cmx6.5cmx4贴x100包</v>
          </cell>
          <cell r="D1230" t="str">
            <v>盒</v>
          </cell>
          <cell r="E1230">
            <v>1.57</v>
          </cell>
          <cell r="F1230" t="str">
            <v>合格</v>
          </cell>
          <cell r="G1230">
            <v>98.91</v>
          </cell>
          <cell r="H1230" t="str">
            <v>BZJFQSTGPYLYG1964</v>
          </cell>
          <cell r="I1230" t="str">
            <v>河南羚锐制药股份有限公司</v>
          </cell>
          <cell r="J1230" t="str">
            <v> </v>
          </cell>
          <cell r="K1230">
            <v>35</v>
          </cell>
        </row>
        <row r="1231">
          <cell r="A1231">
            <v>114983</v>
          </cell>
          <cell r="B1231" t="str">
            <v>头孢克肟颗粒</v>
          </cell>
          <cell r="C1231" t="str">
            <v>50mgx8袋</v>
          </cell>
          <cell r="D1231" t="str">
            <v>盒</v>
          </cell>
          <cell r="E1231">
            <v>1</v>
          </cell>
          <cell r="F1231" t="str">
            <v>合格</v>
          </cell>
          <cell r="G1231">
            <v>14.84</v>
          </cell>
          <cell r="H1231" t="str">
            <v>TBKWKL</v>
          </cell>
          <cell r="I1231" t="str">
            <v>广州白云山制药股份有限公司广州白云山制药总厂</v>
          </cell>
          <cell r="J1231" t="str">
            <v> </v>
          </cell>
          <cell r="K1231">
            <v>35</v>
          </cell>
        </row>
        <row r="1232">
          <cell r="A1232">
            <v>135946</v>
          </cell>
          <cell r="B1232" t="str">
            <v>阿莫西林胶囊
</v>
          </cell>
          <cell r="C1232" t="str">
            <v>0.5g*12粒*2板</v>
          </cell>
          <cell r="D1232" t="str">
            <v>盒</v>
          </cell>
          <cell r="E1232">
            <v>2</v>
          </cell>
          <cell r="F1232" t="str">
            <v>合格</v>
          </cell>
          <cell r="G1232">
            <v>13.8</v>
          </cell>
          <cell r="H1232" t="str">
            <v>AMXLJN135946</v>
          </cell>
          <cell r="I1232" t="str">
            <v>广州白云山制药股份有限公司广州白云山制药总厂</v>
          </cell>
          <cell r="J1232" t="str">
            <v> </v>
          </cell>
          <cell r="K1232">
            <v>35</v>
          </cell>
        </row>
        <row r="1233">
          <cell r="A1233">
            <v>10636</v>
          </cell>
          <cell r="B1233" t="str">
            <v>香砂六君丸</v>
          </cell>
          <cell r="C1233" t="str">
            <v>200丸(浓缩丸)</v>
          </cell>
          <cell r="D1233" t="str">
            <v>盒</v>
          </cell>
          <cell r="E1233">
            <v>2</v>
          </cell>
          <cell r="F1233" t="str">
            <v>合格</v>
          </cell>
          <cell r="G1233">
            <v>29</v>
          </cell>
          <cell r="H1233" t="str">
            <v>XSLJW10636</v>
          </cell>
          <cell r="I1233" t="str">
            <v>河南省宛西制药股份有限公司</v>
          </cell>
          <cell r="J1233" t="str">
            <v> </v>
          </cell>
          <cell r="K1233">
            <v>35</v>
          </cell>
        </row>
        <row r="1234">
          <cell r="A1234">
            <v>1440</v>
          </cell>
          <cell r="B1234" t="str">
            <v>附子理中丸</v>
          </cell>
          <cell r="C1234" t="str">
            <v>200丸(浓缩丸)</v>
          </cell>
          <cell r="D1234" t="str">
            <v>瓶</v>
          </cell>
          <cell r="E1234">
            <v>2</v>
          </cell>
          <cell r="F1234" t="str">
            <v>合格</v>
          </cell>
          <cell r="G1234">
            <v>25</v>
          </cell>
          <cell r="H1234" t="str">
            <v>FZLZW1440</v>
          </cell>
          <cell r="I1234" t="str">
            <v>河南省宛西制药股份有限公司</v>
          </cell>
          <cell r="J1234" t="str">
            <v> </v>
          </cell>
          <cell r="K1234">
            <v>35</v>
          </cell>
        </row>
        <row r="1235">
          <cell r="A1235">
            <v>2434</v>
          </cell>
          <cell r="B1235" t="str">
            <v>小金丸</v>
          </cell>
          <cell r="C1235" t="str">
            <v>0.6gx3瓶</v>
          </cell>
          <cell r="D1235" t="str">
            <v>盒</v>
          </cell>
          <cell r="E1235">
            <v>1</v>
          </cell>
          <cell r="F1235" t="str">
            <v>不合格</v>
          </cell>
          <cell r="G1235">
            <v>14.9994</v>
          </cell>
          <cell r="H1235" t="str">
            <v>XJW2434</v>
          </cell>
          <cell r="I1235" t="str">
            <v>九寨沟天然药业集团有限责任公司</v>
          </cell>
          <cell r="J1235" t="str">
            <v> </v>
          </cell>
          <cell r="K1235">
            <v>35</v>
          </cell>
        </row>
        <row r="1236">
          <cell r="A1236">
            <v>41849</v>
          </cell>
          <cell r="B1236" t="str">
            <v>痔疮胶囊</v>
          </cell>
          <cell r="C1236" t="str">
            <v>0.4gx12粒x3板</v>
          </cell>
          <cell r="D1236" t="str">
            <v>盒</v>
          </cell>
          <cell r="E1236">
            <v>2</v>
          </cell>
          <cell r="F1236" t="str">
            <v>合格</v>
          </cell>
          <cell r="G1236">
            <v>18.4</v>
          </cell>
          <cell r="H1236" t="str">
            <v>ZCJN41849</v>
          </cell>
          <cell r="I1236" t="str">
            <v>广西嘉进药业有限公司</v>
          </cell>
          <cell r="J1236" t="str">
            <v> </v>
          </cell>
          <cell r="K1236">
            <v>35</v>
          </cell>
        </row>
        <row r="1237">
          <cell r="A1237">
            <v>748</v>
          </cell>
          <cell r="B1237" t="str">
            <v>葡萄糖粉剂(口服葡萄糖)</v>
          </cell>
          <cell r="C1237" t="str">
            <v>500g</v>
          </cell>
          <cell r="D1237" t="str">
            <v>袋</v>
          </cell>
          <cell r="E1237">
            <v>1</v>
          </cell>
          <cell r="F1237" t="str">
            <v>合格</v>
          </cell>
          <cell r="G1237">
            <v>4.8952</v>
          </cell>
          <cell r="H1237" t="str">
            <v>PTTFJKFPTT748</v>
          </cell>
          <cell r="I1237" t="str">
            <v>重庆和平制药有限公司</v>
          </cell>
          <cell r="J1237" t="str">
            <v> </v>
          </cell>
          <cell r="K1237">
            <v>35</v>
          </cell>
        </row>
        <row r="1238">
          <cell r="A1238">
            <v>66747</v>
          </cell>
          <cell r="B1238" t="str">
            <v>葡萄糖粉剂</v>
          </cell>
          <cell r="C1238" t="str">
            <v>20gx18包</v>
          </cell>
          <cell r="D1238" t="str">
            <v>袋</v>
          </cell>
          <cell r="E1238">
            <v>6</v>
          </cell>
          <cell r="F1238" t="str">
            <v>合格</v>
          </cell>
          <cell r="G1238">
            <v>51</v>
          </cell>
          <cell r="H1238" t="str">
            <v>PTTFJ</v>
          </cell>
          <cell r="I1238" t="str">
            <v>重庆和平制药有限公司</v>
          </cell>
          <cell r="J1238" t="str">
            <v> </v>
          </cell>
          <cell r="K1238">
            <v>35</v>
          </cell>
        </row>
        <row r="1239">
          <cell r="A1239">
            <v>30713</v>
          </cell>
          <cell r="B1239" t="str">
            <v>三勒浆牌三勒浆饮品</v>
          </cell>
          <cell r="C1239" t="str">
            <v>30mlx10支</v>
          </cell>
          <cell r="D1239" t="str">
            <v>盒</v>
          </cell>
          <cell r="E1239">
            <v>1</v>
          </cell>
          <cell r="F1239" t="str">
            <v>合格</v>
          </cell>
          <cell r="G1239">
            <v>131.65</v>
          </cell>
          <cell r="H1239" t="str">
            <v>SLJPSLJYP30713</v>
          </cell>
          <cell r="I1239" t="str">
            <v>成都三勒浆药业集团四川华美制药有限公司</v>
          </cell>
          <cell r="J1239" t="str">
            <v> </v>
          </cell>
          <cell r="K1239">
            <v>35</v>
          </cell>
        </row>
        <row r="1240">
          <cell r="A1240">
            <v>75028</v>
          </cell>
          <cell r="B1240" t="str">
            <v>铁笛片</v>
          </cell>
          <cell r="C1240" t="str">
            <v>1gx24片</v>
          </cell>
          <cell r="D1240" t="str">
            <v>盒</v>
          </cell>
          <cell r="E1240">
            <v>4</v>
          </cell>
          <cell r="F1240" t="str">
            <v>合格</v>
          </cell>
          <cell r="G1240">
            <v>41.28</v>
          </cell>
          <cell r="H1240" t="str">
            <v>TDP75028</v>
          </cell>
          <cell r="I1240" t="str">
            <v>成都新希臣药业有限责任公司(原：成都希臣药业)</v>
          </cell>
          <cell r="J1240" t="str">
            <v> </v>
          </cell>
          <cell r="K1240">
            <v>35</v>
          </cell>
        </row>
        <row r="1241">
          <cell r="A1241">
            <v>10967</v>
          </cell>
          <cell r="B1241" t="str">
            <v>利肝隆颗粒</v>
          </cell>
          <cell r="C1241" t="str">
            <v>10gx15袋</v>
          </cell>
          <cell r="D1241" t="str">
            <v>盒</v>
          </cell>
          <cell r="E1241">
            <v>1</v>
          </cell>
          <cell r="F1241" t="str">
            <v>合格</v>
          </cell>
          <cell r="G1241">
            <v>16</v>
          </cell>
          <cell r="H1241" t="str">
            <v>LGLKL10967</v>
          </cell>
          <cell r="I1241" t="str">
            <v>太极集团四川绵阳制药有限公司</v>
          </cell>
          <cell r="J1241" t="str">
            <v> </v>
          </cell>
          <cell r="K1241">
            <v>35</v>
          </cell>
        </row>
        <row r="1242">
          <cell r="A1242">
            <v>21583</v>
          </cell>
          <cell r="B1242" t="str">
            <v>炎可宁片</v>
          </cell>
          <cell r="C1242" t="str">
            <v>12片x2板(糖衣)</v>
          </cell>
          <cell r="D1242" t="str">
            <v>盒</v>
          </cell>
          <cell r="E1242">
            <v>2</v>
          </cell>
          <cell r="F1242" t="str">
            <v>合格</v>
          </cell>
          <cell r="G1242">
            <v>16.34</v>
          </cell>
          <cell r="H1242" t="str">
            <v>YKNP21583</v>
          </cell>
          <cell r="I1242" t="str">
            <v>太极集团四川绵阳制药有限公司</v>
          </cell>
          <cell r="J1242" t="str">
            <v> </v>
          </cell>
          <cell r="K1242">
            <v>35</v>
          </cell>
        </row>
        <row r="1243">
          <cell r="A1243">
            <v>47447</v>
          </cell>
          <cell r="B1243" t="str">
            <v>山楂</v>
          </cell>
          <cell r="C1243" t="str">
            <v>200g(特级）肉</v>
          </cell>
          <cell r="D1243" t="str">
            <v>袋</v>
          </cell>
          <cell r="E1243">
            <v>3</v>
          </cell>
          <cell r="F1243" t="str">
            <v>合格</v>
          </cell>
          <cell r="G1243">
            <v>52.5</v>
          </cell>
          <cell r="H1243" t="str">
            <v>YSZ47447</v>
          </cell>
          <cell r="I1243" t="str">
            <v>太极集团四川绵阳制药有限公司</v>
          </cell>
          <cell r="J1243" t="str">
            <v> </v>
          </cell>
          <cell r="K1243">
            <v>35</v>
          </cell>
        </row>
        <row r="1244">
          <cell r="A1244">
            <v>105146</v>
          </cell>
          <cell r="B1244" t="str">
            <v>独圣活血片</v>
          </cell>
          <cell r="C1244" t="str">
            <v>0.41gx15片x2板(薄膜衣片)</v>
          </cell>
          <cell r="D1244" t="str">
            <v>盒</v>
          </cell>
          <cell r="E1244">
            <v>3</v>
          </cell>
          <cell r="F1244" t="str">
            <v>合格</v>
          </cell>
          <cell r="G1244">
            <v>95.19073537</v>
          </cell>
          <cell r="H1244" t="str">
            <v>DSHXP105146</v>
          </cell>
          <cell r="I1244" t="str">
            <v>太极集团四川绵阳制药有限公司</v>
          </cell>
          <cell r="J1244" t="str">
            <v> </v>
          </cell>
          <cell r="K1244">
            <v>35</v>
          </cell>
        </row>
        <row r="1245">
          <cell r="A1245">
            <v>12036</v>
          </cell>
          <cell r="B1245" t="str">
            <v>五子衍宗丸</v>
          </cell>
          <cell r="C1245" t="str">
            <v>60g</v>
          </cell>
          <cell r="D1245" t="str">
            <v>盒</v>
          </cell>
          <cell r="E1245">
            <v>2</v>
          </cell>
          <cell r="F1245" t="str">
            <v>合格</v>
          </cell>
          <cell r="G1245">
            <v>27.4</v>
          </cell>
          <cell r="H1245" t="str">
            <v>WZYZW12036</v>
          </cell>
          <cell r="I1245" t="str">
            <v>太极集团四川绵阳制药有限公司</v>
          </cell>
          <cell r="J1245" t="str">
            <v> </v>
          </cell>
          <cell r="K1245">
            <v>35</v>
          </cell>
        </row>
        <row r="1246">
          <cell r="A1246">
            <v>58880</v>
          </cell>
          <cell r="B1246" t="str">
            <v>复方板蓝根颗粒</v>
          </cell>
          <cell r="C1246" t="str">
            <v>15g×20袋</v>
          </cell>
          <cell r="D1246" t="str">
            <v>袋</v>
          </cell>
          <cell r="E1246">
            <v>34</v>
          </cell>
          <cell r="F1246" t="str">
            <v>合格</v>
          </cell>
          <cell r="G1246">
            <v>306</v>
          </cell>
          <cell r="H1246" t="str">
            <v>FFBLGKL58880</v>
          </cell>
          <cell r="I1246" t="str">
            <v>太极集团四川绵阳制药有限公司</v>
          </cell>
          <cell r="J1246" t="str">
            <v> </v>
          </cell>
          <cell r="K1246">
            <v>35</v>
          </cell>
        </row>
        <row r="1247">
          <cell r="A1247">
            <v>73433</v>
          </cell>
          <cell r="B1247" t="str">
            <v>玫瑰花</v>
          </cell>
          <cell r="C1247" t="str">
            <v>50g 优质</v>
          </cell>
          <cell r="D1247" t="str">
            <v>袋</v>
          </cell>
          <cell r="E1247">
            <v>5</v>
          </cell>
          <cell r="F1247" t="str">
            <v>合格</v>
          </cell>
          <cell r="G1247">
            <v>72.5</v>
          </cell>
          <cell r="H1247" t="str">
            <v>YMGH73433</v>
          </cell>
          <cell r="I1247" t="str">
            <v>太极集团四川绵阳制药有限公司</v>
          </cell>
          <cell r="J1247" t="str">
            <v> </v>
          </cell>
          <cell r="K1247">
            <v>35</v>
          </cell>
        </row>
        <row r="1248">
          <cell r="A1248">
            <v>99821</v>
          </cell>
          <cell r="B1248" t="str">
            <v>安神补心片(太极独圣)</v>
          </cell>
          <cell r="C1248" t="str">
            <v>0.32gx15片x3板(薄膜衣片)</v>
          </cell>
          <cell r="D1248" t="str">
            <v>盒</v>
          </cell>
          <cell r="E1248">
            <v>2</v>
          </cell>
          <cell r="F1248" t="str">
            <v>合格</v>
          </cell>
          <cell r="G1248">
            <v>24.3</v>
          </cell>
          <cell r="H1248" t="str">
            <v>ASBXPTJDS99821</v>
          </cell>
          <cell r="I1248" t="str">
            <v>太极集团四川绵阳制药有限公司</v>
          </cell>
          <cell r="J1248" t="str">
            <v> </v>
          </cell>
          <cell r="K1248">
            <v>35</v>
          </cell>
        </row>
        <row r="1249">
          <cell r="A1249">
            <v>67405</v>
          </cell>
          <cell r="B1249" t="str">
            <v>山药</v>
          </cell>
          <cell r="C1249" t="str">
            <v>100g 精选、片</v>
          </cell>
          <cell r="D1249" t="str">
            <v>包</v>
          </cell>
          <cell r="E1249">
            <v>4</v>
          </cell>
          <cell r="F1249" t="str">
            <v>合格</v>
          </cell>
          <cell r="G1249">
            <v>76</v>
          </cell>
          <cell r="H1249" t="str">
            <v>YSY</v>
          </cell>
          <cell r="I1249" t="str">
            <v>太极集团四川绵阳制药有限公司</v>
          </cell>
          <cell r="J1249" t="str">
            <v> </v>
          </cell>
          <cell r="K1249">
            <v>35</v>
          </cell>
        </row>
        <row r="1250">
          <cell r="A1250">
            <v>70928</v>
          </cell>
          <cell r="B1250" t="str">
            <v>玫瑰花</v>
          </cell>
          <cell r="C1250" t="str">
            <v>80g(太极牌)</v>
          </cell>
          <cell r="D1250" t="str">
            <v>听</v>
          </cell>
          <cell r="E1250">
            <v>4</v>
          </cell>
          <cell r="F1250" t="str">
            <v>合格</v>
          </cell>
          <cell r="G1250">
            <v>94</v>
          </cell>
          <cell r="H1250" t="str">
            <v>YMGH70928</v>
          </cell>
          <cell r="I1250" t="str">
            <v>太极集团四川绵阳制药有限公司</v>
          </cell>
          <cell r="J1250" t="str">
            <v> </v>
          </cell>
          <cell r="K1250">
            <v>35</v>
          </cell>
        </row>
        <row r="1251">
          <cell r="A1251">
            <v>69769</v>
          </cell>
          <cell r="B1251" t="str">
            <v>金银花</v>
          </cell>
          <cell r="C1251" t="str">
            <v>50g(特级）</v>
          </cell>
          <cell r="D1251" t="str">
            <v>听</v>
          </cell>
          <cell r="E1251">
            <v>2</v>
          </cell>
          <cell r="F1251" t="str">
            <v>合格</v>
          </cell>
          <cell r="G1251">
            <v>46</v>
          </cell>
          <cell r="H1251" t="str">
            <v>YJYH69769</v>
          </cell>
          <cell r="I1251" t="str">
            <v>太极集团四川绵阳制药有限公司</v>
          </cell>
          <cell r="J1251" t="str">
            <v> </v>
          </cell>
          <cell r="K1251">
            <v>35</v>
          </cell>
        </row>
        <row r="1252">
          <cell r="A1252">
            <v>8130</v>
          </cell>
          <cell r="B1252" t="str">
            <v>伤科活血酊</v>
          </cell>
          <cell r="C1252" t="str">
            <v>40ml</v>
          </cell>
          <cell r="D1252" t="str">
            <v>瓶</v>
          </cell>
          <cell r="E1252">
            <v>4</v>
          </cell>
          <cell r="F1252" t="str">
            <v>合格</v>
          </cell>
          <cell r="G1252">
            <v>54</v>
          </cell>
          <cell r="H1252" t="str">
            <v>SKHXD8130</v>
          </cell>
          <cell r="I1252" t="str">
            <v>太极集团四川绵阳制药有限公司</v>
          </cell>
          <cell r="J1252" t="str">
            <v> </v>
          </cell>
          <cell r="K1252">
            <v>35</v>
          </cell>
        </row>
        <row r="1253">
          <cell r="A1253">
            <v>109539</v>
          </cell>
          <cell r="B1253" t="str">
            <v>乌梅</v>
          </cell>
          <cell r="C1253" t="str">
            <v>优质200g(太极牌)</v>
          </cell>
          <cell r="D1253" t="str">
            <v>听</v>
          </cell>
          <cell r="E1253">
            <v>3</v>
          </cell>
          <cell r="F1253" t="str">
            <v>合格</v>
          </cell>
          <cell r="G1253">
            <v>63</v>
          </cell>
          <cell r="H1253" t="str">
            <v>YWM109539</v>
          </cell>
          <cell r="I1253" t="str">
            <v>太极集团四川绵阳制药有限公司</v>
          </cell>
          <cell r="J1253" t="str">
            <v> </v>
          </cell>
          <cell r="K1253">
            <v>35</v>
          </cell>
        </row>
        <row r="1254">
          <cell r="A1254">
            <v>120670</v>
          </cell>
          <cell r="B1254" t="str">
            <v>大山楂颗粒</v>
          </cell>
          <cell r="C1254" t="str">
            <v>15gx10袋</v>
          </cell>
          <cell r="D1254" t="str">
            <v>盒</v>
          </cell>
          <cell r="E1254">
            <v>2</v>
          </cell>
          <cell r="F1254" t="str">
            <v>合格</v>
          </cell>
          <cell r="G1254">
            <v>17.36</v>
          </cell>
          <cell r="H1254" t="str">
            <v>DSZKL120670</v>
          </cell>
          <cell r="I1254" t="str">
            <v>太极集团四川绵阳制药有限公司</v>
          </cell>
          <cell r="J1254" t="str">
            <v> </v>
          </cell>
          <cell r="K1254">
            <v>35</v>
          </cell>
        </row>
        <row r="1255">
          <cell r="A1255">
            <v>109534</v>
          </cell>
          <cell r="B1255" t="str">
            <v>玄参</v>
          </cell>
          <cell r="C1255" t="str">
            <v>优质片100g（太极牌）</v>
          </cell>
          <cell r="D1255" t="str">
            <v>袋</v>
          </cell>
          <cell r="E1255">
            <v>2</v>
          </cell>
          <cell r="F1255" t="str">
            <v>合格</v>
          </cell>
          <cell r="G1255">
            <v>19</v>
          </cell>
          <cell r="H1255" t="str">
            <v>YXS109534</v>
          </cell>
          <cell r="I1255" t="str">
            <v>太极集团四川绵阳制药有限公司</v>
          </cell>
          <cell r="J1255" t="str">
            <v> </v>
          </cell>
          <cell r="K1255">
            <v>35</v>
          </cell>
        </row>
        <row r="1256">
          <cell r="A1256">
            <v>135540</v>
          </cell>
          <cell r="B1256" t="str">
            <v>保和颗粒</v>
          </cell>
          <cell r="C1256" t="str">
            <v>4.5gx8袋</v>
          </cell>
          <cell r="D1256" t="str">
            <v>盒</v>
          </cell>
          <cell r="E1256">
            <v>5</v>
          </cell>
          <cell r="F1256" t="str">
            <v>合格</v>
          </cell>
          <cell r="G1256">
            <v>35</v>
          </cell>
          <cell r="H1256" t="str">
            <v>BHKL135540</v>
          </cell>
          <cell r="I1256" t="str">
            <v>太极集团四川绵阳制药有限公司</v>
          </cell>
          <cell r="J1256" t="str">
            <v> </v>
          </cell>
          <cell r="K1256">
            <v>35</v>
          </cell>
        </row>
        <row r="1257">
          <cell r="A1257">
            <v>104690</v>
          </cell>
          <cell r="B1257" t="str">
            <v>炎可宁胶囊</v>
          </cell>
          <cell r="C1257" t="str">
            <v>0.4g*3板*9粒</v>
          </cell>
          <cell r="D1257" t="str">
            <v>盒</v>
          </cell>
          <cell r="E1257">
            <v>8</v>
          </cell>
          <cell r="F1257" t="str">
            <v>合格</v>
          </cell>
          <cell r="G1257">
            <v>144</v>
          </cell>
          <cell r="H1257" t="str">
            <v>YKNJN104690</v>
          </cell>
          <cell r="I1257" t="str">
            <v>太极集团四川绵阳制药有限公司</v>
          </cell>
          <cell r="J1257" t="str">
            <v> </v>
          </cell>
          <cell r="K1257">
            <v>35</v>
          </cell>
        </row>
        <row r="1258">
          <cell r="A1258">
            <v>72511</v>
          </cell>
          <cell r="B1258" t="str">
            <v>通宣理肺颗粒</v>
          </cell>
          <cell r="C1258" t="str">
            <v>9gx10袋</v>
          </cell>
          <cell r="D1258" t="str">
            <v>盒</v>
          </cell>
          <cell r="E1258">
            <v>4</v>
          </cell>
          <cell r="F1258" t="str">
            <v>合格</v>
          </cell>
          <cell r="G1258">
            <v>44</v>
          </cell>
          <cell r="H1258" t="str">
            <v>TXLFKL72511</v>
          </cell>
          <cell r="I1258" t="str">
            <v>太极集团四川绵阳制药有限公司</v>
          </cell>
          <cell r="J1258" t="str">
            <v> </v>
          </cell>
          <cell r="K1258">
            <v>35</v>
          </cell>
        </row>
        <row r="1259">
          <cell r="A1259">
            <v>45501</v>
          </cell>
          <cell r="B1259" t="str">
            <v>逍遥颗粒</v>
          </cell>
          <cell r="C1259" t="str">
            <v>15gx10袋</v>
          </cell>
          <cell r="D1259" t="str">
            <v>盒</v>
          </cell>
          <cell r="E1259">
            <v>2</v>
          </cell>
          <cell r="F1259" t="str">
            <v>合格</v>
          </cell>
          <cell r="G1259">
            <v>22.24</v>
          </cell>
          <cell r="H1259" t="str">
            <v>XYKL45501</v>
          </cell>
          <cell r="I1259" t="str">
            <v>太极集团四川绵阳制药有限公司</v>
          </cell>
          <cell r="J1259" t="str">
            <v> </v>
          </cell>
          <cell r="K1259">
            <v>35</v>
          </cell>
        </row>
        <row r="1260">
          <cell r="A1260">
            <v>1391</v>
          </cell>
          <cell r="B1260" t="str">
            <v>桂附地黄丸</v>
          </cell>
          <cell r="C1260" t="str">
            <v>60g</v>
          </cell>
          <cell r="D1260" t="str">
            <v>瓶</v>
          </cell>
          <cell r="E1260">
            <v>2</v>
          </cell>
          <cell r="F1260" t="str">
            <v>合格</v>
          </cell>
          <cell r="G1260">
            <v>8.4</v>
          </cell>
          <cell r="H1260" t="str">
            <v>GFDHW1391</v>
          </cell>
          <cell r="I1260" t="str">
            <v>太极集团四川绵阳制药有限公司</v>
          </cell>
          <cell r="J1260" t="str">
            <v> </v>
          </cell>
          <cell r="K1260">
            <v>35</v>
          </cell>
        </row>
        <row r="1261">
          <cell r="A1261">
            <v>67440</v>
          </cell>
          <cell r="B1261" t="str">
            <v>丹参</v>
          </cell>
          <cell r="C1261" t="str">
            <v>100g 精选、片</v>
          </cell>
          <cell r="D1261" t="str">
            <v>包</v>
          </cell>
          <cell r="E1261">
            <v>3</v>
          </cell>
          <cell r="F1261" t="str">
            <v>合格</v>
          </cell>
          <cell r="G1261">
            <v>45</v>
          </cell>
          <cell r="H1261" t="str">
            <v>YDS</v>
          </cell>
          <cell r="I1261" t="str">
            <v>太极集团四川绵阳制药有限公司</v>
          </cell>
          <cell r="J1261" t="str">
            <v> </v>
          </cell>
          <cell r="K1261">
            <v>35</v>
          </cell>
        </row>
        <row r="1262">
          <cell r="A1262">
            <v>67667</v>
          </cell>
          <cell r="B1262" t="str">
            <v>西青果</v>
          </cell>
          <cell r="C1262" t="str">
            <v>100g(优质)(太极牌)</v>
          </cell>
          <cell r="D1262" t="str">
            <v>袋</v>
          </cell>
          <cell r="E1262">
            <v>2</v>
          </cell>
          <cell r="F1262" t="str">
            <v>合格</v>
          </cell>
          <cell r="G1262">
            <v>15</v>
          </cell>
          <cell r="H1262" t="str">
            <v>XQG</v>
          </cell>
          <cell r="I1262" t="str">
            <v>太极集团四川绵阳制药有限公司</v>
          </cell>
          <cell r="J1262" t="str">
            <v> </v>
          </cell>
          <cell r="K1262">
            <v>35</v>
          </cell>
        </row>
        <row r="1263">
          <cell r="A1263">
            <v>27622</v>
          </cell>
          <cell r="B1263" t="str">
            <v>复方鱼腥草片</v>
          </cell>
          <cell r="C1263" t="str">
            <v>12片x3板(糖衣)</v>
          </cell>
          <cell r="D1263" t="str">
            <v>盒</v>
          </cell>
          <cell r="E1263">
            <v>3</v>
          </cell>
          <cell r="F1263" t="str">
            <v>合格</v>
          </cell>
          <cell r="G1263">
            <v>29.43</v>
          </cell>
          <cell r="H1263" t="str">
            <v>FFYXCP27622</v>
          </cell>
          <cell r="I1263" t="str">
            <v>太极集团四川绵阳制药有限公司</v>
          </cell>
          <cell r="J1263" t="str">
            <v> </v>
          </cell>
          <cell r="K1263">
            <v>35</v>
          </cell>
        </row>
        <row r="1264">
          <cell r="A1264">
            <v>154697</v>
          </cell>
          <cell r="B1264" t="str">
            <v>茯苓粉
</v>
          </cell>
          <cell r="C1264" t="str">
            <v>180g（优质）
</v>
          </cell>
          <cell r="D1264" t="str">
            <v>听</v>
          </cell>
          <cell r="E1264">
            <v>3</v>
          </cell>
          <cell r="F1264" t="str">
            <v>合格</v>
          </cell>
          <cell r="G1264">
            <v>91.8</v>
          </cell>
          <cell r="H1264" t="str">
            <v>YFLF154697</v>
          </cell>
          <cell r="I1264" t="str">
            <v>太极集团四川绵阳制药有限公司</v>
          </cell>
          <cell r="J1264" t="str">
            <v> </v>
          </cell>
          <cell r="K1264">
            <v>35</v>
          </cell>
        </row>
        <row r="1265">
          <cell r="A1265">
            <v>148531</v>
          </cell>
          <cell r="B1265" t="str">
            <v>龙胆泻肝丸</v>
          </cell>
          <cell r="C1265" t="str">
            <v>6gx10袋(水丸)</v>
          </cell>
          <cell r="D1265" t="str">
            <v>盒</v>
          </cell>
          <cell r="E1265">
            <v>2</v>
          </cell>
          <cell r="F1265" t="str">
            <v>合格</v>
          </cell>
          <cell r="G1265">
            <v>28.4</v>
          </cell>
          <cell r="H1265" t="str">
            <v>LDXGW148531</v>
          </cell>
          <cell r="I1265" t="str">
            <v>太极集团四川绵阳制药有限公司</v>
          </cell>
          <cell r="J1265" t="str">
            <v> </v>
          </cell>
          <cell r="K1265">
            <v>35</v>
          </cell>
        </row>
        <row r="1266">
          <cell r="A1266">
            <v>2995</v>
          </cell>
          <cell r="B1266" t="str">
            <v>加味藿香正气丸</v>
          </cell>
          <cell r="C1266" t="str">
            <v>6gx9袋</v>
          </cell>
          <cell r="D1266" t="str">
            <v>盒</v>
          </cell>
          <cell r="E1266">
            <v>3</v>
          </cell>
          <cell r="F1266" t="str">
            <v>合格</v>
          </cell>
          <cell r="G1266">
            <v>12.6</v>
          </cell>
          <cell r="H1266" t="str">
            <v>JWHXZQW2995</v>
          </cell>
          <cell r="I1266" t="str">
            <v>太极集团四川绵阳制药有限公司</v>
          </cell>
          <cell r="J1266" t="str">
            <v> </v>
          </cell>
          <cell r="K1266">
            <v>35</v>
          </cell>
        </row>
        <row r="1267">
          <cell r="A1267">
            <v>160401</v>
          </cell>
          <cell r="B1267" t="str">
            <v>粉葛粉</v>
          </cell>
          <cell r="C1267" t="str">
            <v>130g（优质细粉）</v>
          </cell>
          <cell r="D1267" t="str">
            <v>瓶</v>
          </cell>
          <cell r="E1267">
            <v>3</v>
          </cell>
          <cell r="F1267" t="str">
            <v>合格</v>
          </cell>
          <cell r="G1267">
            <v>86.4</v>
          </cell>
          <cell r="H1267" t="str">
            <v>FGF160401</v>
          </cell>
          <cell r="I1267" t="str">
            <v>太极集团四川绵阳制药有限公司</v>
          </cell>
          <cell r="J1267" t="str">
            <v> </v>
          </cell>
          <cell r="K1267">
            <v>35</v>
          </cell>
        </row>
        <row r="1268">
          <cell r="A1268">
            <v>122195</v>
          </cell>
          <cell r="B1268" t="str">
            <v>小儿止咳糖浆</v>
          </cell>
          <cell r="C1268" t="str">
            <v>225ml</v>
          </cell>
          <cell r="D1268" t="str">
            <v>瓶</v>
          </cell>
          <cell r="E1268">
            <v>2</v>
          </cell>
          <cell r="F1268" t="str">
            <v>合格</v>
          </cell>
          <cell r="G1268">
            <v>15.8</v>
          </cell>
          <cell r="H1268" t="str">
            <v>XEZKTJ122195</v>
          </cell>
          <cell r="I1268" t="str">
            <v>湖南三九南开制药有限公司</v>
          </cell>
          <cell r="J1268" t="str">
            <v> </v>
          </cell>
          <cell r="K1268">
            <v>35</v>
          </cell>
        </row>
        <row r="1269">
          <cell r="A1269">
            <v>132433</v>
          </cell>
          <cell r="B1269" t="str">
            <v>复方感冒灵颗粒</v>
          </cell>
          <cell r="C1269" t="str">
            <v>14gx15袋</v>
          </cell>
          <cell r="D1269" t="str">
            <v>盒</v>
          </cell>
          <cell r="E1269">
            <v>10</v>
          </cell>
          <cell r="F1269" t="str">
            <v>合格</v>
          </cell>
          <cell r="G1269">
            <v>125</v>
          </cell>
          <cell r="H1269" t="str">
            <v>FFGMLKL132433</v>
          </cell>
          <cell r="I1269" t="str">
            <v>湖南三九南开制药有限公司</v>
          </cell>
          <cell r="J1269" t="str">
            <v> </v>
          </cell>
          <cell r="K1269">
            <v>35</v>
          </cell>
        </row>
        <row r="1270">
          <cell r="A1270">
            <v>101420</v>
          </cell>
          <cell r="B1270" t="str">
            <v>参苓白术颗粒</v>
          </cell>
          <cell r="C1270" t="str">
            <v>6gx8袋</v>
          </cell>
          <cell r="D1270" t="str">
            <v>盒</v>
          </cell>
          <cell r="E1270">
            <v>5</v>
          </cell>
          <cell r="F1270" t="str">
            <v>合格</v>
          </cell>
          <cell r="G1270">
            <v>41.9</v>
          </cell>
          <cell r="H1270" t="str">
            <v>SLBSKL101420</v>
          </cell>
          <cell r="I1270" t="str">
            <v>山西华康药业股份有限公司</v>
          </cell>
          <cell r="J1270" t="str">
            <v> </v>
          </cell>
          <cell r="K1270">
            <v>35</v>
          </cell>
        </row>
        <row r="1271">
          <cell r="A1271">
            <v>135464</v>
          </cell>
          <cell r="B1271" t="str">
            <v>还少丹</v>
          </cell>
          <cell r="C1271" t="str">
            <v>20丸</v>
          </cell>
          <cell r="D1271" t="str">
            <v>盒</v>
          </cell>
          <cell r="E1271">
            <v>2</v>
          </cell>
          <cell r="F1271" t="str">
            <v>合格</v>
          </cell>
          <cell r="G1271">
            <v>1198</v>
          </cell>
          <cell r="H1271" t="str">
            <v>HSD135464</v>
          </cell>
          <cell r="I1271" t="str">
            <v>太极集团重庆桐君阁药厂有限公司</v>
          </cell>
          <cell r="J1271" t="str">
            <v> </v>
          </cell>
          <cell r="K1271">
            <v>35</v>
          </cell>
        </row>
        <row r="1272">
          <cell r="A1272">
            <v>24831</v>
          </cell>
          <cell r="B1272" t="str">
            <v>复方百部止咳糖浆</v>
          </cell>
          <cell r="C1272" t="str">
            <v>120ml</v>
          </cell>
          <cell r="D1272" t="str">
            <v>盒</v>
          </cell>
          <cell r="E1272">
            <v>5</v>
          </cell>
          <cell r="F1272" t="str">
            <v>合格</v>
          </cell>
          <cell r="G1272">
            <v>71.56</v>
          </cell>
          <cell r="H1272" t="str">
            <v>FFBBZKTJ24831</v>
          </cell>
          <cell r="I1272" t="str">
            <v>太极集团重庆桐君阁药厂有限公司</v>
          </cell>
          <cell r="J1272" t="str">
            <v> </v>
          </cell>
          <cell r="K1272">
            <v>35</v>
          </cell>
        </row>
        <row r="1273">
          <cell r="A1273">
            <v>160637</v>
          </cell>
          <cell r="B1273" t="str">
            <v>桔贝合剂</v>
          </cell>
          <cell r="C1273" t="str">
            <v>100ml</v>
          </cell>
          <cell r="D1273" t="str">
            <v>瓶</v>
          </cell>
          <cell r="E1273">
            <v>4</v>
          </cell>
          <cell r="F1273" t="str">
            <v>合格</v>
          </cell>
          <cell r="G1273">
            <v>170.24</v>
          </cell>
          <cell r="H1273" t="str">
            <v>JBHJ160637</v>
          </cell>
          <cell r="I1273" t="str">
            <v>太极集团重庆桐君阁药厂有限公司</v>
          </cell>
          <cell r="J1273" t="str">
            <v> </v>
          </cell>
          <cell r="K1273">
            <v>35</v>
          </cell>
        </row>
        <row r="1274">
          <cell r="A1274">
            <v>164949</v>
          </cell>
          <cell r="B1274" t="str">
            <v>还少丹</v>
          </cell>
          <cell r="C1274" t="str">
            <v>9gx20袋（20丸重1克）</v>
          </cell>
          <cell r="D1274" t="str">
            <v>盒</v>
          </cell>
          <cell r="E1274">
            <v>3</v>
          </cell>
          <cell r="F1274" t="str">
            <v>合格</v>
          </cell>
          <cell r="G1274">
            <v>378</v>
          </cell>
          <cell r="H1274" t="str">
            <v>HSD164949</v>
          </cell>
          <cell r="I1274" t="str">
            <v>太极集团重庆桐君阁药厂有限公司</v>
          </cell>
          <cell r="J1274" t="str">
            <v> </v>
          </cell>
          <cell r="K1274">
            <v>35</v>
          </cell>
        </row>
        <row r="1275">
          <cell r="A1275">
            <v>1221</v>
          </cell>
          <cell r="B1275" t="str">
            <v>柏子养心丸</v>
          </cell>
          <cell r="C1275" t="str">
            <v>60g</v>
          </cell>
          <cell r="D1275" t="str">
            <v>瓶</v>
          </cell>
          <cell r="E1275">
            <v>3</v>
          </cell>
          <cell r="F1275" t="str">
            <v>合格</v>
          </cell>
          <cell r="G1275">
            <v>19.065</v>
          </cell>
          <cell r="H1275" t="str">
            <v>BZYXW1221</v>
          </cell>
          <cell r="I1275" t="str">
            <v>太极集团重庆桐君阁药厂有限公司</v>
          </cell>
          <cell r="J1275" t="str">
            <v> </v>
          </cell>
          <cell r="K1275">
            <v>35</v>
          </cell>
        </row>
        <row r="1276">
          <cell r="A1276">
            <v>67893</v>
          </cell>
          <cell r="B1276" t="str">
            <v>桂附地黄丸</v>
          </cell>
          <cell r="C1276" t="str">
            <v>6gx20袋</v>
          </cell>
          <cell r="D1276" t="str">
            <v>盒</v>
          </cell>
          <cell r="E1276">
            <v>2</v>
          </cell>
          <cell r="F1276" t="str">
            <v>合格</v>
          </cell>
          <cell r="G1276">
            <v>38.4</v>
          </cell>
          <cell r="H1276" t="str">
            <v>GFDHW67893</v>
          </cell>
          <cell r="I1276" t="str">
            <v>太极集团重庆桐君阁药厂有限公司</v>
          </cell>
          <cell r="J1276" t="str">
            <v> </v>
          </cell>
          <cell r="K1276">
            <v>35</v>
          </cell>
        </row>
        <row r="1277">
          <cell r="A1277">
            <v>45388</v>
          </cell>
          <cell r="B1277" t="str">
            <v>杞菊地黄丸</v>
          </cell>
          <cell r="C1277" t="str">
            <v>6gx20袋</v>
          </cell>
          <cell r="D1277" t="str">
            <v>盒</v>
          </cell>
          <cell r="E1277">
            <v>5</v>
          </cell>
          <cell r="F1277" t="str">
            <v>合格</v>
          </cell>
          <cell r="G1277">
            <v>96.39</v>
          </cell>
          <cell r="H1277" t="str">
            <v>QJDHW45388</v>
          </cell>
          <cell r="I1277" t="str">
            <v>太极集团重庆桐君阁药厂有限公司</v>
          </cell>
          <cell r="J1277" t="str">
            <v> </v>
          </cell>
          <cell r="K1277">
            <v>35</v>
          </cell>
        </row>
        <row r="1278">
          <cell r="A1278">
            <v>1466</v>
          </cell>
          <cell r="B1278" t="str">
            <v>复方熊胆薄荷含片(熊胆舒喉片)</v>
          </cell>
          <cell r="C1278" t="str">
            <v>8片x2板</v>
          </cell>
          <cell r="D1278" t="str">
            <v>盒</v>
          </cell>
          <cell r="E1278">
            <v>8</v>
          </cell>
          <cell r="F1278" t="str">
            <v>合格</v>
          </cell>
          <cell r="G1278">
            <v>48</v>
          </cell>
          <cell r="H1278" t="str">
            <v>XDSHPFFXDBHHP1466</v>
          </cell>
          <cell r="I1278" t="str">
            <v>太极集团重庆桐君阁药厂有限公司</v>
          </cell>
          <cell r="J1278" t="str">
            <v> </v>
          </cell>
          <cell r="K1278">
            <v>35</v>
          </cell>
        </row>
        <row r="1279">
          <cell r="A1279">
            <v>114953</v>
          </cell>
          <cell r="B1279" t="str">
            <v>复方穿心莲片</v>
          </cell>
          <cell r="C1279" t="str">
            <v>12片x2板(糖衣片)</v>
          </cell>
          <cell r="D1279" t="str">
            <v>盒</v>
          </cell>
          <cell r="E1279">
            <v>2</v>
          </cell>
          <cell r="F1279" t="str">
            <v>合格</v>
          </cell>
          <cell r="G1279">
            <v>19.8</v>
          </cell>
          <cell r="H1279" t="str">
            <v>FFCXLP114953</v>
          </cell>
          <cell r="I1279" t="str">
            <v>太极集团重庆桐君阁药厂有限公司</v>
          </cell>
          <cell r="J1279" t="str">
            <v> </v>
          </cell>
          <cell r="K1279">
            <v>35</v>
          </cell>
        </row>
        <row r="1280">
          <cell r="A1280">
            <v>37802</v>
          </cell>
          <cell r="B1280" t="str">
            <v>复方穿心莲片</v>
          </cell>
          <cell r="C1280" t="str">
            <v>100片</v>
          </cell>
          <cell r="D1280" t="str">
            <v>瓶</v>
          </cell>
          <cell r="E1280">
            <v>5</v>
          </cell>
          <cell r="F1280" t="str">
            <v>合格</v>
          </cell>
          <cell r="G1280">
            <v>30</v>
          </cell>
          <cell r="H1280" t="str">
            <v>FFCXLP37802</v>
          </cell>
          <cell r="I1280" t="str">
            <v>太极集团重庆桐君阁药厂有限公司</v>
          </cell>
          <cell r="J1280" t="str">
            <v> </v>
          </cell>
          <cell r="K1280">
            <v>35</v>
          </cell>
        </row>
        <row r="1281">
          <cell r="A1281">
            <v>63403</v>
          </cell>
          <cell r="B1281" t="str">
            <v>锁阳固精丸</v>
          </cell>
          <cell r="C1281" t="str">
            <v>6gx10袋</v>
          </cell>
          <cell r="D1281" t="str">
            <v>盒</v>
          </cell>
          <cell r="E1281">
            <v>2</v>
          </cell>
          <cell r="F1281" t="str">
            <v>合格</v>
          </cell>
          <cell r="G1281">
            <v>75</v>
          </cell>
          <cell r="H1281" t="str">
            <v>SYGJW63403</v>
          </cell>
          <cell r="I1281" t="str">
            <v>太极集团重庆桐君阁药厂有限公司</v>
          </cell>
          <cell r="J1281" t="str">
            <v> </v>
          </cell>
          <cell r="K1281">
            <v>35</v>
          </cell>
        </row>
        <row r="1282">
          <cell r="A1282">
            <v>65851</v>
          </cell>
          <cell r="B1282" t="str">
            <v>十全大补丸</v>
          </cell>
          <cell r="C1282" t="str">
            <v>6gx10袋(水蜜丸)</v>
          </cell>
          <cell r="D1282" t="str">
            <v>盒</v>
          </cell>
          <cell r="E1282">
            <v>2</v>
          </cell>
          <cell r="F1282" t="str">
            <v>合格</v>
          </cell>
          <cell r="G1282">
            <v>21.8</v>
          </cell>
          <cell r="H1282" t="str">
            <v>SQDBW65851</v>
          </cell>
          <cell r="I1282" t="str">
            <v>太极集团重庆桐君阁药厂有限公司</v>
          </cell>
          <cell r="J1282" t="str">
            <v> </v>
          </cell>
          <cell r="K1282">
            <v>35</v>
          </cell>
        </row>
        <row r="1283">
          <cell r="A1283">
            <v>2078</v>
          </cell>
          <cell r="B1283" t="str">
            <v>复合维生素B片</v>
          </cell>
          <cell r="C1283" t="str">
            <v>100片</v>
          </cell>
          <cell r="D1283" t="str">
            <v>瓶</v>
          </cell>
          <cell r="E1283">
            <v>9</v>
          </cell>
          <cell r="F1283" t="str">
            <v>合格</v>
          </cell>
          <cell r="G1283">
            <v>44.45</v>
          </cell>
          <cell r="H1283" t="str">
            <v>FHWSSBP2078</v>
          </cell>
          <cell r="I1283" t="str">
            <v>成都第一制药有限公司</v>
          </cell>
          <cell r="J1283" t="str">
            <v> </v>
          </cell>
          <cell r="K1283">
            <v>35</v>
          </cell>
        </row>
        <row r="1284">
          <cell r="A1284">
            <v>152579</v>
          </cell>
          <cell r="B1284" t="str">
            <v>胆舒软胶囊</v>
          </cell>
          <cell r="C1284" t="str">
            <v>0.4gx24粒</v>
          </cell>
          <cell r="D1284" t="str">
            <v>瓶</v>
          </cell>
          <cell r="E1284">
            <v>2</v>
          </cell>
          <cell r="F1284" t="str">
            <v>合格</v>
          </cell>
          <cell r="G1284">
            <v>17.86</v>
          </cell>
          <cell r="H1284" t="str">
            <v>DSRJN152579</v>
          </cell>
          <cell r="I1284" t="str">
            <v>四川光大制药有限公司</v>
          </cell>
          <cell r="J1284" t="str">
            <v> </v>
          </cell>
          <cell r="K1284">
            <v>35</v>
          </cell>
        </row>
        <row r="1285">
          <cell r="A1285">
            <v>18516</v>
          </cell>
          <cell r="B1285" t="str">
            <v>抗病毒片</v>
          </cell>
          <cell r="C1285" t="str">
            <v>0.55gx12片x2板</v>
          </cell>
          <cell r="D1285" t="str">
            <v>盒</v>
          </cell>
          <cell r="E1285">
            <v>2</v>
          </cell>
          <cell r="F1285" t="str">
            <v>合格</v>
          </cell>
          <cell r="G1285">
            <v>12.6</v>
          </cell>
          <cell r="H1285" t="str">
            <v>KBDP18516</v>
          </cell>
          <cell r="I1285" t="str">
            <v>四川光大制药有限公司</v>
          </cell>
          <cell r="J1285" t="str">
            <v> </v>
          </cell>
          <cell r="K1285">
            <v>35</v>
          </cell>
        </row>
        <row r="1286">
          <cell r="A1286">
            <v>892</v>
          </cell>
          <cell r="B1286" t="str">
            <v>维胺酯维E乳膏(痤疮王)(邦力)</v>
          </cell>
          <cell r="C1286" t="str">
            <v>45mg:75mgx15g</v>
          </cell>
          <cell r="D1286" t="str">
            <v>支</v>
          </cell>
          <cell r="E1286">
            <v>2</v>
          </cell>
          <cell r="F1286" t="str">
            <v>合格</v>
          </cell>
          <cell r="G1286">
            <v>17</v>
          </cell>
          <cell r="H1286" t="str">
            <v>CCWWAZWERG892</v>
          </cell>
          <cell r="I1286" t="str">
            <v>重庆华邦制药股份有限公司</v>
          </cell>
          <cell r="J1286" t="str">
            <v> </v>
          </cell>
          <cell r="K1286">
            <v>35</v>
          </cell>
        </row>
        <row r="1287">
          <cell r="A1287">
            <v>17045</v>
          </cell>
          <cell r="B1287" t="str">
            <v>盐酸左西替利嗪片(迪皿)</v>
          </cell>
          <cell r="C1287" t="str">
            <v>5mgx15片</v>
          </cell>
          <cell r="D1287" t="str">
            <v>盒</v>
          </cell>
          <cell r="E1287">
            <v>4</v>
          </cell>
          <cell r="F1287" t="str">
            <v>合格</v>
          </cell>
          <cell r="G1287">
            <v>44</v>
          </cell>
          <cell r="H1287" t="str">
            <v>YSZXTLQPDM17045</v>
          </cell>
          <cell r="I1287" t="str">
            <v>重庆华邦制药股份有限公司</v>
          </cell>
          <cell r="J1287" t="str">
            <v> </v>
          </cell>
          <cell r="K1287">
            <v>35</v>
          </cell>
        </row>
        <row r="1288">
          <cell r="A1288">
            <v>66290</v>
          </cell>
          <cell r="B1288" t="str">
            <v>川贝止咳露(川贝枇杷露)</v>
          </cell>
          <cell r="C1288" t="str">
            <v>180ml</v>
          </cell>
          <cell r="D1288" t="str">
            <v>瓶</v>
          </cell>
          <cell r="E1288">
            <v>3</v>
          </cell>
          <cell r="F1288" t="str">
            <v>合格</v>
          </cell>
          <cell r="G1288">
            <v>26.4</v>
          </cell>
          <cell r="H1288" t="str">
            <v>CBZKLCBPPL66290</v>
          </cell>
          <cell r="I1288" t="str">
            <v>太极集团四川天诚制药有限公司</v>
          </cell>
          <cell r="J1288" t="str">
            <v> </v>
          </cell>
          <cell r="K1288">
            <v>35</v>
          </cell>
        </row>
        <row r="1289">
          <cell r="A1289">
            <v>41531</v>
          </cell>
          <cell r="B1289" t="str">
            <v>川贝清肺糖浆</v>
          </cell>
          <cell r="C1289" t="str">
            <v>120ml</v>
          </cell>
          <cell r="D1289" t="str">
            <v>瓶</v>
          </cell>
          <cell r="E1289">
            <v>5</v>
          </cell>
          <cell r="F1289" t="str">
            <v>合格</v>
          </cell>
          <cell r="G1289">
            <v>59.3</v>
          </cell>
          <cell r="H1289" t="str">
            <v>CBQFTJ41531</v>
          </cell>
          <cell r="I1289" t="str">
            <v>太极集团四川天诚制药有限公司</v>
          </cell>
          <cell r="J1289" t="str">
            <v> </v>
          </cell>
          <cell r="K1289">
            <v>35</v>
          </cell>
        </row>
        <row r="1290">
          <cell r="A1290">
            <v>16985</v>
          </cell>
          <cell r="B1290" t="str">
            <v>双氯芬酸钾凝胶(毕斯福凝胶)</v>
          </cell>
          <cell r="C1290" t="str">
            <v>20g：0.21g</v>
          </cell>
          <cell r="D1290" t="str">
            <v>支</v>
          </cell>
          <cell r="E1290">
            <v>2</v>
          </cell>
          <cell r="F1290" t="str">
            <v>合格</v>
          </cell>
          <cell r="G1290">
            <v>21.26</v>
          </cell>
          <cell r="H1290" t="str">
            <v>SLFSJNJBSFNJ16985</v>
          </cell>
          <cell r="I1290" t="str">
            <v>太极集团四川天诚制药有限公司</v>
          </cell>
          <cell r="J1290" t="str">
            <v> </v>
          </cell>
          <cell r="K1290">
            <v>35</v>
          </cell>
        </row>
        <row r="1291">
          <cell r="A1291">
            <v>43628</v>
          </cell>
          <cell r="B1291" t="str">
            <v>生脉饮</v>
          </cell>
          <cell r="C1291" t="str">
            <v>10mlx10支(人参方)</v>
          </cell>
          <cell r="D1291" t="str">
            <v>盒</v>
          </cell>
          <cell r="E1291">
            <v>4</v>
          </cell>
          <cell r="F1291" t="str">
            <v>合格</v>
          </cell>
          <cell r="G1291">
            <v>57.6</v>
          </cell>
          <cell r="H1291" t="str">
            <v>SMY43628</v>
          </cell>
          <cell r="I1291" t="str">
            <v>太极集团四川天诚制药有限公司</v>
          </cell>
          <cell r="J1291" t="str">
            <v> </v>
          </cell>
          <cell r="K1291">
            <v>35</v>
          </cell>
        </row>
        <row r="1292">
          <cell r="A1292">
            <v>66292</v>
          </cell>
          <cell r="B1292" t="str">
            <v>川贝清肺糖浆</v>
          </cell>
          <cell r="C1292" t="str">
            <v>180ml</v>
          </cell>
          <cell r="D1292" t="str">
            <v>瓶</v>
          </cell>
          <cell r="E1292">
            <v>12</v>
          </cell>
          <cell r="F1292" t="str">
            <v>合格</v>
          </cell>
          <cell r="G1292">
            <v>189.6</v>
          </cell>
          <cell r="H1292" t="str">
            <v>CBQFTJ66292</v>
          </cell>
          <cell r="I1292" t="str">
            <v>太极集团四川天诚制药有限公司</v>
          </cell>
          <cell r="J1292" t="str">
            <v> </v>
          </cell>
          <cell r="K1292">
            <v>35</v>
          </cell>
        </row>
        <row r="1293">
          <cell r="A1293">
            <v>109590</v>
          </cell>
          <cell r="B1293" t="str">
            <v>咽立爽口含滴丸</v>
          </cell>
          <cell r="C1293" t="str">
            <v>0.025gx50丸</v>
          </cell>
          <cell r="D1293" t="str">
            <v>盒</v>
          </cell>
          <cell r="E1293">
            <v>2</v>
          </cell>
          <cell r="F1293" t="str">
            <v>合格</v>
          </cell>
          <cell r="G1293">
            <v>25.4</v>
          </cell>
          <cell r="H1293" t="str">
            <v>YLSKHDW109590</v>
          </cell>
          <cell r="I1293" t="str">
            <v>贵州黄果树立爽药业有限公司</v>
          </cell>
          <cell r="J1293" t="str">
            <v> </v>
          </cell>
          <cell r="K1293">
            <v>35</v>
          </cell>
        </row>
        <row r="1294">
          <cell r="A1294">
            <v>119025</v>
          </cell>
          <cell r="B1294" t="str">
            <v>银柴颗粒</v>
          </cell>
          <cell r="C1294" t="str">
            <v>12gx9袋</v>
          </cell>
          <cell r="D1294" t="str">
            <v>盒</v>
          </cell>
          <cell r="E1294">
            <v>2</v>
          </cell>
          <cell r="F1294" t="str">
            <v>不合格</v>
          </cell>
          <cell r="G1294">
            <v>12.8</v>
          </cell>
          <cell r="H1294" t="str">
            <v>YCKL119025</v>
          </cell>
          <cell r="I1294" t="str">
            <v>太极集团四川南充制药有限公司</v>
          </cell>
          <cell r="J1294" t="str">
            <v> </v>
          </cell>
          <cell r="K1294">
            <v>35</v>
          </cell>
        </row>
        <row r="1295">
          <cell r="A1295">
            <v>40933</v>
          </cell>
          <cell r="B1295" t="str">
            <v>小儿止咳糖浆</v>
          </cell>
          <cell r="C1295" t="str">
            <v>150ml</v>
          </cell>
          <cell r="D1295" t="str">
            <v>瓶</v>
          </cell>
          <cell r="E1295">
            <v>3</v>
          </cell>
          <cell r="F1295" t="str">
            <v>合格</v>
          </cell>
          <cell r="G1295">
            <v>32.4</v>
          </cell>
          <cell r="H1295" t="str">
            <v>XEZKTJ40933</v>
          </cell>
          <cell r="I1295" t="str">
            <v>太极集团四川南充制药有限公司</v>
          </cell>
          <cell r="J1295" t="str">
            <v> </v>
          </cell>
          <cell r="K1295">
            <v>35</v>
          </cell>
        </row>
        <row r="1296">
          <cell r="A1296">
            <v>112586</v>
          </cell>
          <cell r="B1296" t="str">
            <v>川贝枇杷糖浆</v>
          </cell>
          <cell r="C1296" t="str">
            <v>150ml</v>
          </cell>
          <cell r="D1296" t="str">
            <v>瓶</v>
          </cell>
          <cell r="E1296">
            <v>4</v>
          </cell>
          <cell r="F1296" t="str">
            <v>合格</v>
          </cell>
          <cell r="G1296">
            <v>60</v>
          </cell>
          <cell r="H1296" t="str">
            <v>CBPPTJ112586</v>
          </cell>
          <cell r="I1296" t="str">
            <v>太极集团四川南充制药有限公司</v>
          </cell>
          <cell r="J1296" t="str">
            <v> </v>
          </cell>
          <cell r="K1296">
            <v>35</v>
          </cell>
        </row>
        <row r="1297">
          <cell r="A1297">
            <v>1713</v>
          </cell>
          <cell r="B1297" t="str">
            <v>小儿清咽颗粒</v>
          </cell>
          <cell r="C1297" t="str">
            <v>6gx10袋</v>
          </cell>
          <cell r="D1297" t="str">
            <v>盒</v>
          </cell>
          <cell r="E1297">
            <v>3</v>
          </cell>
          <cell r="F1297" t="str">
            <v>合格</v>
          </cell>
          <cell r="G1297">
            <v>37.5</v>
          </cell>
          <cell r="H1297" t="str">
            <v>XEQYKL1713</v>
          </cell>
          <cell r="I1297" t="str">
            <v>太极集团四川南充制药有限公司</v>
          </cell>
          <cell r="J1297" t="str">
            <v> </v>
          </cell>
          <cell r="K1297">
            <v>35</v>
          </cell>
        </row>
        <row r="1298">
          <cell r="A1298">
            <v>154501</v>
          </cell>
          <cell r="B1298" t="str">
            <v>孟鲁司特钠咀嚼片</v>
          </cell>
          <cell r="C1298" t="str">
            <v>5mgx5片x2板</v>
          </cell>
          <cell r="D1298" t="str">
            <v>盒</v>
          </cell>
          <cell r="E1298">
            <v>3</v>
          </cell>
          <cell r="F1298" t="str">
            <v>合格</v>
          </cell>
          <cell r="G1298">
            <v>171.9</v>
          </cell>
          <cell r="H1298" t="str">
            <v>MLSTNJJP154501</v>
          </cell>
          <cell r="I1298" t="str">
            <v>四川大冢制药有限公司(四川锡成大冢制药有限公司)</v>
          </cell>
          <cell r="J1298" t="str">
            <v> </v>
          </cell>
          <cell r="K1298">
            <v>35</v>
          </cell>
        </row>
        <row r="1299">
          <cell r="A1299">
            <v>123305</v>
          </cell>
          <cell r="B1299" t="str">
            <v>腰肾膏</v>
          </cell>
          <cell r="C1299" t="str">
            <v>7cmx10cmx12 贴（铁盒）</v>
          </cell>
          <cell r="D1299" t="str">
            <v>盒</v>
          </cell>
          <cell r="E1299">
            <v>2</v>
          </cell>
          <cell r="F1299" t="str">
            <v>合格</v>
          </cell>
          <cell r="G1299">
            <v>48</v>
          </cell>
          <cell r="H1299" t="str">
            <v>YSG123305</v>
          </cell>
          <cell r="I1299" t="str">
            <v>佛山德众药业有限公司</v>
          </cell>
          <cell r="J1299" t="str">
            <v> </v>
          </cell>
          <cell r="K1299">
            <v>35</v>
          </cell>
        </row>
        <row r="1300">
          <cell r="A1300">
            <v>1965</v>
          </cell>
          <cell r="B1300" t="str">
            <v>少林跌打止痛膏</v>
          </cell>
          <cell r="C1300" t="str">
            <v>7cmx10cmx8贴</v>
          </cell>
          <cell r="D1300" t="str">
            <v>盒</v>
          </cell>
          <cell r="E1300">
            <v>2</v>
          </cell>
          <cell r="F1300" t="str">
            <v>合格</v>
          </cell>
          <cell r="G1300">
            <v>16</v>
          </cell>
          <cell r="H1300" t="str">
            <v>SLDDZTG1965</v>
          </cell>
          <cell r="I1300" t="str">
            <v>佛山德众药业有限公司</v>
          </cell>
          <cell r="J1300" t="str">
            <v> </v>
          </cell>
          <cell r="K1300">
            <v>35</v>
          </cell>
        </row>
        <row r="1301">
          <cell r="A1301">
            <v>44207</v>
          </cell>
          <cell r="B1301" t="str">
            <v>氟康唑胶囊</v>
          </cell>
          <cell r="C1301" t="str">
            <v>50mgx12粒</v>
          </cell>
          <cell r="D1301" t="str">
            <v>盒</v>
          </cell>
          <cell r="E1301">
            <v>3</v>
          </cell>
          <cell r="F1301" t="str">
            <v>合格</v>
          </cell>
          <cell r="G1301">
            <v>27.96</v>
          </cell>
          <cell r="H1301" t="str">
            <v>FKZJN44207</v>
          </cell>
          <cell r="I1301" t="str">
            <v>湖南千金湘江药业股份有限公司</v>
          </cell>
          <cell r="J1301" t="str">
            <v> </v>
          </cell>
          <cell r="K1301">
            <v>35</v>
          </cell>
        </row>
        <row r="1302">
          <cell r="A1302">
            <v>30557</v>
          </cell>
          <cell r="B1302" t="str">
            <v>甘草锌胶囊</v>
          </cell>
          <cell r="C1302" t="str">
            <v>0.25gx24粒</v>
          </cell>
          <cell r="D1302" t="str">
            <v>盒</v>
          </cell>
          <cell r="E1302">
            <v>2</v>
          </cell>
          <cell r="F1302" t="str">
            <v>合格</v>
          </cell>
          <cell r="G1302">
            <v>28.2</v>
          </cell>
          <cell r="H1302" t="str">
            <v>GCXJN30557</v>
          </cell>
          <cell r="I1302" t="str">
            <v>湖南千金湘江药业股份有限公司</v>
          </cell>
          <cell r="J1302" t="str">
            <v> </v>
          </cell>
          <cell r="K1302">
            <v>35</v>
          </cell>
        </row>
        <row r="1303">
          <cell r="A1303">
            <v>126657</v>
          </cell>
          <cell r="B1303" t="str">
            <v>康复新液</v>
          </cell>
          <cell r="C1303" t="str">
            <v>50ml</v>
          </cell>
          <cell r="D1303" t="str">
            <v>瓶</v>
          </cell>
          <cell r="E1303">
            <v>4</v>
          </cell>
          <cell r="F1303" t="str">
            <v>合格</v>
          </cell>
          <cell r="G1303">
            <v>22</v>
          </cell>
          <cell r="H1303" t="str">
            <v>KFXY126657</v>
          </cell>
          <cell r="I1303" t="str">
            <v>湖南科伦制药有限公司</v>
          </cell>
          <cell r="J1303" t="str">
            <v> </v>
          </cell>
          <cell r="K1303">
            <v>35</v>
          </cell>
        </row>
        <row r="1304">
          <cell r="A1304">
            <v>74899</v>
          </cell>
          <cell r="B1304" t="str">
            <v>复方阿胶浆</v>
          </cell>
          <cell r="C1304" t="str">
            <v>20mlx48支(无蔗糖)(OTC装)</v>
          </cell>
          <cell r="D1304" t="str">
            <v>盒</v>
          </cell>
          <cell r="E1304">
            <v>2</v>
          </cell>
          <cell r="F1304" t="str">
            <v>合格</v>
          </cell>
          <cell r="G1304">
            <v>510</v>
          </cell>
          <cell r="H1304" t="str">
            <v>FFEJJ74899</v>
          </cell>
          <cell r="I1304" t="str">
            <v>山东东阿阿胶股份有限公司</v>
          </cell>
          <cell r="J1304" t="str">
            <v> </v>
          </cell>
          <cell r="K1304">
            <v>35</v>
          </cell>
        </row>
        <row r="1305">
          <cell r="A1305">
            <v>172652</v>
          </cell>
          <cell r="B1305" t="str">
            <v>舒肝解郁胶囊</v>
          </cell>
          <cell r="C1305" t="str">
            <v>0.36gx28粒</v>
          </cell>
          <cell r="D1305" t="str">
            <v>盒</v>
          </cell>
          <cell r="E1305">
            <v>1</v>
          </cell>
          <cell r="F1305" t="str">
            <v>合格</v>
          </cell>
          <cell r="G1305">
            <v>49.65</v>
          </cell>
          <cell r="H1305" t="str">
            <v>SGJYJN172652</v>
          </cell>
          <cell r="I1305" t="str">
            <v>四川济生堂药业有限公司</v>
          </cell>
          <cell r="J1305" t="str">
            <v> </v>
          </cell>
          <cell r="K1305">
            <v>35</v>
          </cell>
        </row>
        <row r="1306">
          <cell r="A1306">
            <v>152033</v>
          </cell>
          <cell r="B1306" t="str">
            <v>丁桂儿脐贴</v>
          </cell>
          <cell r="C1306" t="str">
            <v>1.6gx5贴</v>
          </cell>
          <cell r="D1306" t="str">
            <v>盒</v>
          </cell>
          <cell r="E1306">
            <v>5</v>
          </cell>
          <cell r="F1306" t="str">
            <v>合格</v>
          </cell>
          <cell r="G1306">
            <v>122.5</v>
          </cell>
          <cell r="H1306" t="str">
            <v>DGEQT152033</v>
          </cell>
          <cell r="I1306" t="str">
            <v>山西亚宝药业集团股份有限公司</v>
          </cell>
          <cell r="J1306" t="str">
            <v> </v>
          </cell>
          <cell r="K1306">
            <v>35</v>
          </cell>
        </row>
        <row r="1307">
          <cell r="A1307">
            <v>25464</v>
          </cell>
          <cell r="B1307" t="str">
            <v>丁桂儿脐贴</v>
          </cell>
          <cell r="C1307" t="str">
            <v>1.6gx3贴</v>
          </cell>
          <cell r="D1307" t="str">
            <v>盒</v>
          </cell>
          <cell r="E1307">
            <v>6</v>
          </cell>
          <cell r="F1307" t="str">
            <v>合格</v>
          </cell>
          <cell r="G1307">
            <v>99</v>
          </cell>
          <cell r="H1307" t="str">
            <v>DGEQT25464</v>
          </cell>
          <cell r="I1307" t="str">
            <v>山西亚宝药业集团股份有限公司</v>
          </cell>
          <cell r="J1307" t="str">
            <v> </v>
          </cell>
          <cell r="K1307">
            <v>35</v>
          </cell>
        </row>
        <row r="1308">
          <cell r="A1308">
            <v>154505</v>
          </cell>
          <cell r="B1308" t="str">
            <v>云南红药胶囊</v>
          </cell>
          <cell r="C1308" t="str">
            <v>0.25gx12粒</v>
          </cell>
          <cell r="D1308" t="str">
            <v>盒</v>
          </cell>
          <cell r="E1308">
            <v>5</v>
          </cell>
          <cell r="F1308" t="str">
            <v>合格</v>
          </cell>
          <cell r="G1308">
            <v>72.5</v>
          </cell>
          <cell r="H1308" t="str">
            <v>YNHYJN154505</v>
          </cell>
          <cell r="I1308" t="str">
            <v>云南植物药业有限公司</v>
          </cell>
          <cell r="J1308" t="str">
            <v> </v>
          </cell>
          <cell r="K1308">
            <v>35</v>
          </cell>
        </row>
        <row r="1309">
          <cell r="A1309">
            <v>26801</v>
          </cell>
          <cell r="B1309" t="str">
            <v>活血止痛胶囊</v>
          </cell>
          <cell r="C1309" t="str">
            <v>0.25gx12粒x2板</v>
          </cell>
          <cell r="D1309" t="str">
            <v>盒</v>
          </cell>
          <cell r="E1309">
            <v>2</v>
          </cell>
          <cell r="F1309" t="str">
            <v>合格</v>
          </cell>
          <cell r="G1309">
            <v>7.6</v>
          </cell>
          <cell r="H1309" t="str">
            <v>HXZTJN26801</v>
          </cell>
          <cell r="I1309" t="str">
            <v>江西昌诺药业有限公司</v>
          </cell>
          <cell r="J1309" t="str">
            <v> </v>
          </cell>
          <cell r="K1309">
            <v>35</v>
          </cell>
        </row>
        <row r="1310">
          <cell r="A1310">
            <v>59169</v>
          </cell>
          <cell r="B1310" t="str">
            <v>奇正消痛贴膏</v>
          </cell>
          <cell r="C1310" t="str">
            <v>1.2g:2.5ml/贴(OTC装)</v>
          </cell>
          <cell r="D1310" t="str">
            <v>贴</v>
          </cell>
          <cell r="E1310">
            <v>5</v>
          </cell>
          <cell r="F1310" t="str">
            <v>合格</v>
          </cell>
          <cell r="G1310">
            <v>62.5</v>
          </cell>
          <cell r="H1310" t="str">
            <v>QZXTTG59169</v>
          </cell>
          <cell r="I1310" t="str">
            <v>西藏林芝奇正藏药厂</v>
          </cell>
          <cell r="J1310" t="str">
            <v> </v>
          </cell>
          <cell r="K1310">
            <v>35</v>
          </cell>
        </row>
        <row r="1311">
          <cell r="A1311">
            <v>560</v>
          </cell>
          <cell r="B1311" t="str">
            <v>盐酸二甲双胍片</v>
          </cell>
          <cell r="C1311" t="str">
            <v>0.25gx48片(薄膜衣)</v>
          </cell>
          <cell r="D1311" t="str">
            <v>瓶</v>
          </cell>
          <cell r="E1311">
            <v>5</v>
          </cell>
          <cell r="F1311" t="str">
            <v>合格</v>
          </cell>
          <cell r="G1311">
            <v>10.9</v>
          </cell>
          <cell r="H1311" t="str">
            <v>YSEJSGP560</v>
          </cell>
          <cell r="I1311" t="str">
            <v>北京中惠药业有限公司</v>
          </cell>
          <cell r="J1311" t="str">
            <v> </v>
          </cell>
          <cell r="K1311">
            <v>35</v>
          </cell>
        </row>
        <row r="1312">
          <cell r="A1312">
            <v>5206</v>
          </cell>
          <cell r="B1312" t="str">
            <v>秋梨润肺膏</v>
          </cell>
          <cell r="C1312" t="str">
            <v>50g</v>
          </cell>
          <cell r="D1312" t="str">
            <v>瓶</v>
          </cell>
          <cell r="E1312">
            <v>2</v>
          </cell>
          <cell r="F1312" t="str">
            <v>合格</v>
          </cell>
          <cell r="G1312">
            <v>22.8</v>
          </cell>
          <cell r="H1312" t="str">
            <v>QLRFG5206</v>
          </cell>
          <cell r="I1312" t="str">
            <v>北京同仁堂股份有限公司同仁堂制药厂</v>
          </cell>
          <cell r="J1312" t="str">
            <v> </v>
          </cell>
          <cell r="K1312">
            <v>35</v>
          </cell>
        </row>
        <row r="1313">
          <cell r="A1313">
            <v>58183</v>
          </cell>
          <cell r="B1313" t="str">
            <v>坤宝丸</v>
          </cell>
          <cell r="C1313" t="str">
            <v>50丸x10袋(水蜜丸)</v>
          </cell>
          <cell r="D1313" t="str">
            <v>盒</v>
          </cell>
          <cell r="E1313">
            <v>3</v>
          </cell>
          <cell r="F1313" t="str">
            <v>合格</v>
          </cell>
          <cell r="G1313">
            <v>42.3</v>
          </cell>
          <cell r="H1313" t="str">
            <v>KBW58183</v>
          </cell>
          <cell r="I1313" t="str">
            <v>北京同仁堂股份有限公司同仁堂制药厂</v>
          </cell>
          <cell r="J1313" t="str">
            <v> </v>
          </cell>
          <cell r="K1313">
            <v>35</v>
          </cell>
        </row>
        <row r="1314">
          <cell r="A1314">
            <v>5208</v>
          </cell>
          <cell r="B1314" t="str">
            <v>牛黄降压丸</v>
          </cell>
          <cell r="C1314" t="str">
            <v>1.6gx10丸</v>
          </cell>
          <cell r="D1314" t="str">
            <v>盒</v>
          </cell>
          <cell r="E1314">
            <v>5</v>
          </cell>
          <cell r="F1314" t="str">
            <v>合格</v>
          </cell>
          <cell r="G1314">
            <v>43</v>
          </cell>
          <cell r="H1314" t="str">
            <v>NHJYW5208</v>
          </cell>
          <cell r="I1314" t="str">
            <v>北京同仁堂股份有限公司同仁堂制药厂</v>
          </cell>
          <cell r="J1314" t="str">
            <v> </v>
          </cell>
          <cell r="K1314">
            <v>35</v>
          </cell>
        </row>
        <row r="1315">
          <cell r="A1315">
            <v>60348</v>
          </cell>
          <cell r="B1315" t="str">
            <v>维生素AD软胶囊(原维生素AD胶丸)</v>
          </cell>
          <cell r="C1315" t="str">
            <v>VA10000/VD1000×100粒</v>
          </cell>
          <cell r="D1315" t="str">
            <v>瓶</v>
          </cell>
          <cell r="E1315">
            <v>2</v>
          </cell>
          <cell r="F1315" t="str">
            <v>合格</v>
          </cell>
          <cell r="G1315">
            <v>10.4</v>
          </cell>
          <cell r="H1315" t="str">
            <v>WSSADRJNYWSSADJW</v>
          </cell>
          <cell r="I1315" t="str">
            <v>厦门星鲨制药有限公司(原：厦门建发制药开发有限公司</v>
          </cell>
          <cell r="J1315" t="str">
            <v> </v>
          </cell>
          <cell r="K1315">
            <v>35</v>
          </cell>
        </row>
        <row r="1316">
          <cell r="A1316">
            <v>24988</v>
          </cell>
          <cell r="B1316" t="str">
            <v>赛胃安胶囊</v>
          </cell>
          <cell r="C1316" t="str">
            <v>0.87gx27粒</v>
          </cell>
          <cell r="D1316" t="str">
            <v>盒</v>
          </cell>
          <cell r="E1316">
            <v>3</v>
          </cell>
          <cell r="F1316" t="str">
            <v>合格</v>
          </cell>
          <cell r="G1316">
            <v>42</v>
          </cell>
          <cell r="H1316" t="str">
            <v>SWAJN24988</v>
          </cell>
          <cell r="I1316" t="str">
            <v>福建省泉州亚泰制药有限公司</v>
          </cell>
          <cell r="J1316" t="str">
            <v> </v>
          </cell>
          <cell r="K1316">
            <v>35</v>
          </cell>
        </row>
        <row r="1317">
          <cell r="A1317">
            <v>68790</v>
          </cell>
          <cell r="B1317" t="str">
            <v>三黄片</v>
          </cell>
          <cell r="C1317" t="str">
            <v>12片x3板(糖衣片)</v>
          </cell>
          <cell r="D1317" t="str">
            <v>盒</v>
          </cell>
          <cell r="E1317">
            <v>7</v>
          </cell>
          <cell r="F1317" t="str">
            <v>合格</v>
          </cell>
          <cell r="G1317">
            <v>18.9</v>
          </cell>
          <cell r="H1317" t="str">
            <v>SHP68790</v>
          </cell>
          <cell r="I1317" t="str">
            <v>河南福森药业有限公司(原河南淅川制药有限公司)</v>
          </cell>
          <cell r="J1317" t="str">
            <v> </v>
          </cell>
          <cell r="K1317">
            <v>35</v>
          </cell>
        </row>
        <row r="1318">
          <cell r="A1318">
            <v>123058</v>
          </cell>
          <cell r="B1318" t="str">
            <v>小儿肺热咳喘口服液</v>
          </cell>
          <cell r="C1318" t="str">
            <v>10mlx8支</v>
          </cell>
          <cell r="D1318" t="str">
            <v>盒</v>
          </cell>
          <cell r="E1318">
            <v>7</v>
          </cell>
          <cell r="F1318" t="str">
            <v>合格</v>
          </cell>
          <cell r="G1318">
            <v>210</v>
          </cell>
          <cell r="H1318" t="str">
            <v>XEFRKCKFY123058</v>
          </cell>
          <cell r="I1318" t="str">
            <v>黑龙江葵花药业股份有限公司</v>
          </cell>
          <cell r="J1318" t="str">
            <v> </v>
          </cell>
          <cell r="K1318">
            <v>35</v>
          </cell>
        </row>
        <row r="1319">
          <cell r="A1319">
            <v>8307</v>
          </cell>
          <cell r="B1319" t="str">
            <v>对乙酰氨基酚栓(小儿退热栓)</v>
          </cell>
          <cell r="C1319" t="str">
            <v>0.15gx10枚</v>
          </cell>
          <cell r="D1319" t="str">
            <v>盒</v>
          </cell>
          <cell r="E1319">
            <v>2</v>
          </cell>
          <cell r="F1319" t="str">
            <v>合格</v>
          </cell>
          <cell r="G1319">
            <v>3</v>
          </cell>
          <cell r="H1319" t="str">
            <v>XETRSDYXAJFS8307</v>
          </cell>
          <cell r="I1319" t="str">
            <v>湖北东信药业有限公司</v>
          </cell>
          <cell r="J1319" t="str">
            <v> </v>
          </cell>
          <cell r="K1319">
            <v>35</v>
          </cell>
        </row>
        <row r="1320">
          <cell r="A1320">
            <v>2596</v>
          </cell>
          <cell r="B1320" t="str">
            <v>双唑泰栓</v>
          </cell>
          <cell r="C1320" t="str">
            <v>7枚</v>
          </cell>
          <cell r="D1320" t="str">
            <v>盒</v>
          </cell>
          <cell r="E1320">
            <v>4</v>
          </cell>
          <cell r="F1320" t="str">
            <v>合格</v>
          </cell>
          <cell r="G1320">
            <v>20.8</v>
          </cell>
          <cell r="H1320" t="str">
            <v>SZTS2596</v>
          </cell>
          <cell r="I1320" t="str">
            <v>湖北东信药业有限公司</v>
          </cell>
          <cell r="J1320" t="str">
            <v> </v>
          </cell>
          <cell r="K1320">
            <v>35</v>
          </cell>
        </row>
        <row r="1321">
          <cell r="A1321">
            <v>39583</v>
          </cell>
          <cell r="B1321" t="str">
            <v>妇科千金片</v>
          </cell>
          <cell r="C1321" t="str">
            <v>108片</v>
          </cell>
          <cell r="D1321" t="str">
            <v>盒</v>
          </cell>
          <cell r="E1321">
            <v>5</v>
          </cell>
          <cell r="F1321" t="str">
            <v>合格</v>
          </cell>
          <cell r="G1321">
            <v>111.3</v>
          </cell>
          <cell r="H1321" t="str">
            <v>FKQJP39583</v>
          </cell>
          <cell r="I1321" t="str">
            <v>株洲千金药业股份有限公司</v>
          </cell>
          <cell r="J1321" t="str">
            <v> </v>
          </cell>
          <cell r="K1321">
            <v>35</v>
          </cell>
        </row>
        <row r="1322">
          <cell r="A1322">
            <v>136602</v>
          </cell>
          <cell r="B1322" t="str">
            <v>恩替卡韦分散片</v>
          </cell>
          <cell r="C1322" t="str">
            <v>0.5mgx7片</v>
          </cell>
          <cell r="D1322" t="str">
            <v>盒</v>
          </cell>
          <cell r="E1322">
            <v>4</v>
          </cell>
          <cell r="F1322" t="str">
            <v>合格</v>
          </cell>
          <cell r="G1322">
            <v>171.36</v>
          </cell>
          <cell r="H1322" t="str">
            <v>ETKWFSP136602</v>
          </cell>
          <cell r="I1322" t="str">
            <v>湖南协力药业有限公司(湖南株洲市制药三厂)</v>
          </cell>
          <cell r="J1322" t="str">
            <v> </v>
          </cell>
          <cell r="K1322">
            <v>35</v>
          </cell>
        </row>
        <row r="1323">
          <cell r="A1323">
            <v>22758</v>
          </cell>
          <cell r="B1323" t="str">
            <v>正清风痛宁缓释片</v>
          </cell>
          <cell r="C1323" t="str">
            <v>60mgx12片</v>
          </cell>
          <cell r="D1323" t="str">
            <v>盒</v>
          </cell>
          <cell r="E1323">
            <v>2</v>
          </cell>
          <cell r="F1323" t="str">
            <v>合格</v>
          </cell>
          <cell r="G1323">
            <v>48</v>
          </cell>
          <cell r="H1323" t="str">
            <v>ZQFTNHSP22758</v>
          </cell>
          <cell r="I1323" t="str">
            <v>湖南正清制药集团股份有限公司</v>
          </cell>
          <cell r="J1323" t="str">
            <v> </v>
          </cell>
          <cell r="K1323">
            <v>35</v>
          </cell>
        </row>
        <row r="1324">
          <cell r="A1324">
            <v>20180</v>
          </cell>
          <cell r="B1324" t="str">
            <v>阿莫西林克拉维酸钾颗粒(安奇颗粒)</v>
          </cell>
          <cell r="C1324" t="str">
            <v>0.15625gx9袋</v>
          </cell>
          <cell r="D1324" t="str">
            <v>盒</v>
          </cell>
          <cell r="E1324">
            <v>2</v>
          </cell>
          <cell r="F1324" t="str">
            <v>合格</v>
          </cell>
          <cell r="G1324">
            <v>19.4</v>
          </cell>
          <cell r="H1324" t="str">
            <v>AMXLKLWSJKLAQKL20180</v>
          </cell>
          <cell r="I1324" t="str">
            <v>南京先声制药有限公司</v>
          </cell>
          <cell r="J1324" t="str">
            <v> </v>
          </cell>
          <cell r="K1324">
            <v>35</v>
          </cell>
        </row>
        <row r="1325">
          <cell r="A1325">
            <v>144537</v>
          </cell>
          <cell r="B1325" t="str">
            <v>萘普生片 </v>
          </cell>
          <cell r="C1325" t="str">
            <v>0.1gx100片</v>
          </cell>
          <cell r="D1325" t="str">
            <v>瓶</v>
          </cell>
          <cell r="E1325">
            <v>2</v>
          </cell>
          <cell r="F1325" t="str">
            <v>合格</v>
          </cell>
          <cell r="G1325">
            <v>10.3</v>
          </cell>
          <cell r="H1325" t="str">
            <v>NPSP144537</v>
          </cell>
          <cell r="I1325" t="str">
            <v>江苏平光制药有限责任公司</v>
          </cell>
          <cell r="J1325" t="str">
            <v> </v>
          </cell>
          <cell r="K1325">
            <v>35</v>
          </cell>
        </row>
        <row r="1326">
          <cell r="A1326">
            <v>22606</v>
          </cell>
          <cell r="B1326" t="str">
            <v>依巴斯汀片</v>
          </cell>
          <cell r="C1326" t="str">
            <v>10mgx7片</v>
          </cell>
          <cell r="D1326" t="str">
            <v>盒</v>
          </cell>
          <cell r="E1326">
            <v>5</v>
          </cell>
          <cell r="F1326" t="str">
            <v>合格</v>
          </cell>
          <cell r="G1326">
            <v>72</v>
          </cell>
          <cell r="H1326" t="str">
            <v>YBSTP22606</v>
          </cell>
          <cell r="I1326" t="str">
            <v>江苏联环药业股份有限公司</v>
          </cell>
          <cell r="J1326" t="str">
            <v> </v>
          </cell>
          <cell r="K1326">
            <v>35</v>
          </cell>
        </row>
        <row r="1327">
          <cell r="A1327">
            <v>30339</v>
          </cell>
          <cell r="B1327" t="str">
            <v>单硝酸异山梨酯缓释片(依姆多)</v>
          </cell>
          <cell r="C1327" t="str">
            <v>60mgx7片</v>
          </cell>
          <cell r="D1327" t="str">
            <v>盒</v>
          </cell>
          <cell r="E1327">
            <v>5</v>
          </cell>
          <cell r="F1327" t="str">
            <v>合格</v>
          </cell>
          <cell r="G1327">
            <v>105</v>
          </cell>
          <cell r="H1327" t="str">
            <v>DXSYSLZPYMDP30339</v>
          </cell>
          <cell r="I1327" t="str">
            <v>阿斯利康制药有限公司</v>
          </cell>
          <cell r="J1327" t="str">
            <v> </v>
          </cell>
          <cell r="K1327">
            <v>35</v>
          </cell>
        </row>
        <row r="1328">
          <cell r="A1328">
            <v>13326</v>
          </cell>
          <cell r="B1328" t="str">
            <v>奥美拉唑镁肠溶片(洛赛克)</v>
          </cell>
          <cell r="C1328" t="str">
            <v>10mgx7片</v>
          </cell>
          <cell r="D1328" t="str">
            <v>盒</v>
          </cell>
          <cell r="E1328">
            <v>1</v>
          </cell>
          <cell r="F1328" t="str">
            <v>合格</v>
          </cell>
          <cell r="G1328">
            <v>47.3</v>
          </cell>
          <cell r="H1328" t="str">
            <v>AMLZMCRP</v>
          </cell>
          <cell r="I1328" t="str">
            <v>阿斯利康制药有限公司</v>
          </cell>
          <cell r="J1328" t="str">
            <v> </v>
          </cell>
          <cell r="K1328">
            <v>35</v>
          </cell>
        </row>
        <row r="1329">
          <cell r="A1329">
            <v>23177</v>
          </cell>
          <cell r="B1329" t="str">
            <v>八宝惊风散</v>
          </cell>
          <cell r="C1329" t="str">
            <v>0.26gx5瓶</v>
          </cell>
          <cell r="D1329" t="str">
            <v>盒</v>
          </cell>
          <cell r="E1329">
            <v>4</v>
          </cell>
          <cell r="F1329" t="str">
            <v>合格</v>
          </cell>
          <cell r="G1329">
            <v>9.8</v>
          </cell>
          <cell r="H1329" t="str">
            <v>BBJFS23177</v>
          </cell>
          <cell r="I1329" t="str">
            <v>江西民济药业有限公司</v>
          </cell>
          <cell r="J1329" t="str">
            <v> </v>
          </cell>
          <cell r="K1329">
            <v>35</v>
          </cell>
        </row>
        <row r="1330">
          <cell r="A1330">
            <v>852</v>
          </cell>
          <cell r="B1330" t="str">
            <v>氯霉素滴眼液(润舒)</v>
          </cell>
          <cell r="C1330" t="str">
            <v>5ml:12.5mg</v>
          </cell>
          <cell r="D1330" t="str">
            <v>支</v>
          </cell>
          <cell r="E1330">
            <v>3</v>
          </cell>
          <cell r="F1330" t="str">
            <v>合格</v>
          </cell>
          <cell r="G1330">
            <v>22.68</v>
          </cell>
          <cell r="H1330" t="str">
            <v>LMSDYYRS852</v>
          </cell>
          <cell r="I1330" t="str">
            <v>山东博士伦福瑞达制药有限公司(山东正大福瑞达公司</v>
          </cell>
          <cell r="J1330" t="str">
            <v> </v>
          </cell>
          <cell r="K1330">
            <v>35</v>
          </cell>
        </row>
        <row r="1331">
          <cell r="A1331">
            <v>163325</v>
          </cell>
          <cell r="B1331" t="str">
            <v>小儿肺热咳喘颗粒</v>
          </cell>
          <cell r="C1331" t="str">
            <v>3gx12袋</v>
          </cell>
          <cell r="D1331" t="str">
            <v>盒</v>
          </cell>
          <cell r="E1331">
            <v>7</v>
          </cell>
          <cell r="F1331" t="str">
            <v>合格</v>
          </cell>
          <cell r="G1331">
            <v>82.5888</v>
          </cell>
          <cell r="H1331" t="str">
            <v>XEFRKCKL163325</v>
          </cell>
          <cell r="I1331" t="str">
            <v>青岛国风药业股份有限公司</v>
          </cell>
          <cell r="J1331" t="str">
            <v> </v>
          </cell>
          <cell r="K1331">
            <v>35</v>
          </cell>
        </row>
        <row r="1332">
          <cell r="A1332">
            <v>849</v>
          </cell>
          <cell r="B1332" t="str">
            <v>酮康唑洗剂(采乐)</v>
          </cell>
          <cell r="C1332" t="str">
            <v>2%：50ml</v>
          </cell>
          <cell r="D1332" t="str">
            <v>瓶</v>
          </cell>
          <cell r="E1332">
            <v>5</v>
          </cell>
          <cell r="F1332" t="str">
            <v>合格</v>
          </cell>
          <cell r="G1332">
            <v>137.8</v>
          </cell>
          <cell r="H1332" t="str">
            <v>TKZXJCL849</v>
          </cell>
          <cell r="I1332" t="str">
            <v>西安杨森制药有限公司</v>
          </cell>
          <cell r="J1332" t="str">
            <v> </v>
          </cell>
          <cell r="K1332">
            <v>35</v>
          </cell>
        </row>
        <row r="1333">
          <cell r="A1333">
            <v>3756</v>
          </cell>
          <cell r="B1333" t="str">
            <v>复明片</v>
          </cell>
          <cell r="C1333" t="str">
            <v>0.3gx90片</v>
          </cell>
          <cell r="D1333" t="str">
            <v>瓶</v>
          </cell>
          <cell r="E1333">
            <v>2</v>
          </cell>
          <cell r="F1333" t="str">
            <v>合格</v>
          </cell>
          <cell r="G1333">
            <v>48.4</v>
          </cell>
          <cell r="H1333" t="str">
            <v>FMP3756</v>
          </cell>
          <cell r="I1333" t="str">
            <v>西安碑林药业股份有限公司</v>
          </cell>
          <cell r="J1333" t="str">
            <v> </v>
          </cell>
          <cell r="K1333">
            <v>35</v>
          </cell>
        </row>
        <row r="1334">
          <cell r="A1334">
            <v>262</v>
          </cell>
          <cell r="B1334" t="str">
            <v>酚麻美敏片(泰诺)</v>
          </cell>
          <cell r="C1334" t="str">
            <v>10片</v>
          </cell>
          <cell r="D1334" t="str">
            <v>盒</v>
          </cell>
          <cell r="E1334">
            <v>1</v>
          </cell>
          <cell r="F1334" t="str">
            <v>合格</v>
          </cell>
          <cell r="G1334">
            <v>9.61</v>
          </cell>
          <cell r="H1334" t="str">
            <v>FMMMPTN262</v>
          </cell>
          <cell r="I1334" t="str">
            <v>上海强生制药有限公司</v>
          </cell>
          <cell r="J1334" t="str">
            <v> </v>
          </cell>
          <cell r="K1334">
            <v>35</v>
          </cell>
        </row>
        <row r="1335">
          <cell r="A1335">
            <v>35511</v>
          </cell>
          <cell r="B1335" t="str">
            <v>通窍鼻炎颗粒</v>
          </cell>
          <cell r="C1335" t="str">
            <v>2gx9袋</v>
          </cell>
          <cell r="D1335" t="str">
            <v>盒</v>
          </cell>
          <cell r="E1335">
            <v>5</v>
          </cell>
          <cell r="F1335" t="str">
            <v>合格</v>
          </cell>
          <cell r="G1335">
            <v>36.75</v>
          </cell>
          <cell r="H1335" t="str">
            <v>TQBYKL35511</v>
          </cell>
          <cell r="I1335" t="str">
            <v>四川川大华西药业股份有限公司</v>
          </cell>
          <cell r="J1335" t="str">
            <v> </v>
          </cell>
          <cell r="K1335">
            <v>35</v>
          </cell>
        </row>
        <row r="1336">
          <cell r="A1336">
            <v>104191</v>
          </cell>
          <cell r="B1336" t="str">
            <v>黄芪颗粒</v>
          </cell>
          <cell r="C1336" t="str">
            <v>4gx36袋(无蔗糖)</v>
          </cell>
          <cell r="D1336" t="str">
            <v>盒</v>
          </cell>
          <cell r="E1336">
            <v>2</v>
          </cell>
          <cell r="F1336" t="str">
            <v>合格</v>
          </cell>
          <cell r="G1336">
            <v>134.4</v>
          </cell>
          <cell r="H1336" t="str">
            <v>HQKL104191</v>
          </cell>
          <cell r="I1336" t="str">
            <v>四川百利药业有限责任公司</v>
          </cell>
          <cell r="J1336" t="str">
            <v> </v>
          </cell>
          <cell r="K1336">
            <v>35</v>
          </cell>
        </row>
        <row r="1337">
          <cell r="A1337">
            <v>689</v>
          </cell>
          <cell r="B1337" t="str">
            <v>甘露聚糖肽片(多抗)</v>
          </cell>
          <cell r="C1337" t="str">
            <v>5mgx24片x2板</v>
          </cell>
          <cell r="D1337" t="str">
            <v>盒</v>
          </cell>
          <cell r="E1337">
            <v>2</v>
          </cell>
          <cell r="F1337" t="str">
            <v>合格</v>
          </cell>
          <cell r="G1337">
            <v>22.6</v>
          </cell>
          <cell r="H1337" t="str">
            <v>JSPGLJTTPDK689</v>
          </cell>
          <cell r="I1337" t="str">
            <v>成都利尔药业有限公司</v>
          </cell>
          <cell r="J1337" t="str">
            <v> </v>
          </cell>
          <cell r="K1337">
            <v>35</v>
          </cell>
        </row>
        <row r="1338">
          <cell r="A1338">
            <v>87665</v>
          </cell>
          <cell r="B1338" t="str">
            <v>地奥心血康软胶囊</v>
          </cell>
          <cell r="C1338" t="str">
            <v>0.35gx30粒</v>
          </cell>
          <cell r="D1338" t="str">
            <v>盒</v>
          </cell>
          <cell r="E1338">
            <v>2</v>
          </cell>
          <cell r="F1338" t="str">
            <v>合格</v>
          </cell>
          <cell r="G1338">
            <v>48.5</v>
          </cell>
          <cell r="H1338" t="str">
            <v>DAXXKRJN87665</v>
          </cell>
          <cell r="I1338" t="str">
            <v>成都地奥制药集团有限公司</v>
          </cell>
          <cell r="J1338" t="str">
            <v> </v>
          </cell>
          <cell r="K1338">
            <v>35</v>
          </cell>
        </row>
        <row r="1339">
          <cell r="A1339">
            <v>101087</v>
          </cell>
          <cell r="B1339" t="str">
            <v>酚咖片(芬必得)</v>
          </cell>
          <cell r="C1339" t="str">
            <v>20片</v>
          </cell>
          <cell r="D1339" t="str">
            <v>盒</v>
          </cell>
          <cell r="E1339">
            <v>2</v>
          </cell>
          <cell r="F1339" t="str">
            <v>合格</v>
          </cell>
          <cell r="G1339">
            <v>21.88</v>
          </cell>
          <cell r="H1339" t="str">
            <v>FKPFBD101087</v>
          </cell>
          <cell r="I1339" t="str">
            <v>中美天津史克制药有限公司</v>
          </cell>
          <cell r="J1339" t="str">
            <v> </v>
          </cell>
          <cell r="K1339">
            <v>35</v>
          </cell>
        </row>
        <row r="1340">
          <cell r="A1340">
            <v>104800</v>
          </cell>
          <cell r="B1340" t="str">
            <v>氨麻美敏片(Ⅱ)（原美扑伪麻片）</v>
          </cell>
          <cell r="C1340" t="str">
            <v>20片</v>
          </cell>
          <cell r="D1340" t="str">
            <v>盒</v>
          </cell>
          <cell r="E1340">
            <v>5</v>
          </cell>
          <cell r="F1340" t="str">
            <v>合格</v>
          </cell>
          <cell r="G1340">
            <v>77.35</v>
          </cell>
          <cell r="H1340" t="str">
            <v>AMMMP(Ⅱ)（YMPWMP）</v>
          </cell>
          <cell r="I1340" t="str">
            <v>中美天津史克制药有限公司</v>
          </cell>
          <cell r="J1340" t="str">
            <v> </v>
          </cell>
          <cell r="K1340">
            <v>35</v>
          </cell>
        </row>
        <row r="1341">
          <cell r="A1341">
            <v>16187</v>
          </cell>
          <cell r="B1341" t="str">
            <v>盐酸帕罗西汀片(赛乐特)</v>
          </cell>
          <cell r="C1341" t="str">
            <v>20mgx10片</v>
          </cell>
          <cell r="D1341" t="str">
            <v>盒</v>
          </cell>
          <cell r="E1341">
            <v>2</v>
          </cell>
          <cell r="F1341" t="str">
            <v>合格</v>
          </cell>
          <cell r="G1341">
            <v>182</v>
          </cell>
          <cell r="H1341" t="str">
            <v>YSPLXDPSLT16187</v>
          </cell>
          <cell r="I1341" t="str">
            <v>中美天津史克制药有限公司</v>
          </cell>
          <cell r="J1341" t="str">
            <v> </v>
          </cell>
          <cell r="K1341">
            <v>35</v>
          </cell>
        </row>
        <row r="1342">
          <cell r="A1342">
            <v>110733</v>
          </cell>
          <cell r="B1342" t="str">
            <v>通气鼻贴(新康泰克)</v>
          </cell>
          <cell r="C1342" t="str">
            <v>8片(儿童型)</v>
          </cell>
          <cell r="D1342" t="str">
            <v>盒</v>
          </cell>
          <cell r="E1342">
            <v>2</v>
          </cell>
          <cell r="F1342" t="str">
            <v>合格</v>
          </cell>
          <cell r="G1342">
            <v>26.4</v>
          </cell>
          <cell r="H1342" t="str">
            <v>TQBTXKTK110733</v>
          </cell>
          <cell r="I1342" t="str">
            <v>中美天津史克制药有限公司</v>
          </cell>
          <cell r="J1342" t="str">
            <v> </v>
          </cell>
          <cell r="K1342">
            <v>35</v>
          </cell>
        </row>
        <row r="1343">
          <cell r="A1343">
            <v>114687</v>
          </cell>
          <cell r="B1343" t="str">
            <v>莫匹罗星软膏</v>
          </cell>
          <cell r="C1343" t="str">
            <v>2%：10g</v>
          </cell>
          <cell r="D1343" t="str">
            <v>支</v>
          </cell>
          <cell r="E1343">
            <v>5</v>
          </cell>
          <cell r="F1343" t="str">
            <v>合格</v>
          </cell>
          <cell r="G1343">
            <v>116.65</v>
          </cell>
          <cell r="H1343" t="str">
            <v>MPLXRG114687</v>
          </cell>
          <cell r="I1343" t="str">
            <v>中美天津史克制药有限公司</v>
          </cell>
          <cell r="J1343" t="str">
            <v> </v>
          </cell>
          <cell r="K1343">
            <v>35</v>
          </cell>
        </row>
        <row r="1344">
          <cell r="A1344">
            <v>1835</v>
          </cell>
          <cell r="B1344" t="str">
            <v>京都念慈菴蜜炼川贝枇杷膏</v>
          </cell>
          <cell r="C1344" t="str">
            <v>150ml</v>
          </cell>
          <cell r="D1344" t="str">
            <v>瓶</v>
          </cell>
          <cell r="E1344">
            <v>8</v>
          </cell>
          <cell r="F1344" t="str">
            <v>合格</v>
          </cell>
          <cell r="G1344">
            <v>160</v>
          </cell>
          <cell r="H1344" t="str">
            <v>JDNCAMLCBPPG1835</v>
          </cell>
          <cell r="I1344" t="str">
            <v>香港京都念慈庵总厂有限公司</v>
          </cell>
          <cell r="J1344" t="str">
            <v> </v>
          </cell>
          <cell r="K1344">
            <v>35</v>
          </cell>
        </row>
        <row r="1345">
          <cell r="A1345">
            <v>83208</v>
          </cell>
          <cell r="B1345" t="str">
            <v>健胃消食片</v>
          </cell>
          <cell r="C1345" t="str">
            <v>0.5gx12片x3板</v>
          </cell>
          <cell r="D1345" t="str">
            <v>盒</v>
          </cell>
          <cell r="E1345">
            <v>3</v>
          </cell>
          <cell r="F1345" t="str">
            <v>合格</v>
          </cell>
          <cell r="G1345">
            <v>18.36</v>
          </cell>
          <cell r="H1345" t="str">
            <v>JWXSP83208</v>
          </cell>
          <cell r="I1345" t="str">
            <v>云南白药集团股份有限公司</v>
          </cell>
          <cell r="J1345" t="str">
            <v> </v>
          </cell>
          <cell r="K1345">
            <v>35</v>
          </cell>
        </row>
        <row r="1346">
          <cell r="A1346">
            <v>34233</v>
          </cell>
          <cell r="B1346" t="str">
            <v>利胆止痛片</v>
          </cell>
          <cell r="C1346" t="str">
            <v>18片x3板(薄膜衣)</v>
          </cell>
          <cell r="D1346" t="str">
            <v>盒</v>
          </cell>
          <cell r="E1346">
            <v>2</v>
          </cell>
          <cell r="F1346" t="str">
            <v>合格</v>
          </cell>
          <cell r="G1346">
            <v>56</v>
          </cell>
          <cell r="H1346" t="str">
            <v>LDZTP34233</v>
          </cell>
          <cell r="I1346" t="str">
            <v>云南白药集团股份有限公司</v>
          </cell>
          <cell r="J1346" t="str">
            <v> </v>
          </cell>
          <cell r="K1346">
            <v>35</v>
          </cell>
        </row>
        <row r="1347">
          <cell r="A1347">
            <v>30622</v>
          </cell>
          <cell r="B1347" t="str">
            <v>糠酸莫米松乳膏(芙美松)</v>
          </cell>
          <cell r="C1347" t="str">
            <v>5g：5mg</v>
          </cell>
          <cell r="D1347" t="str">
            <v>支</v>
          </cell>
          <cell r="E1347">
            <v>4</v>
          </cell>
          <cell r="F1347" t="str">
            <v>合格</v>
          </cell>
          <cell r="G1347">
            <v>48</v>
          </cell>
          <cell r="H1347" t="str">
            <v>KSMMSRGFMS30622</v>
          </cell>
          <cell r="I1347" t="str">
            <v>浙江仙琚制药股份有限公司</v>
          </cell>
          <cell r="J1347" t="str">
            <v> </v>
          </cell>
          <cell r="K1347">
            <v>35</v>
          </cell>
        </row>
        <row r="1348">
          <cell r="A1348">
            <v>21300</v>
          </cell>
          <cell r="B1348" t="str">
            <v>咳特灵胶囊</v>
          </cell>
          <cell r="C1348" t="str">
            <v>30粒</v>
          </cell>
          <cell r="D1348" t="str">
            <v>瓶</v>
          </cell>
          <cell r="E1348">
            <v>5</v>
          </cell>
          <cell r="F1348" t="str">
            <v>合格</v>
          </cell>
          <cell r="G1348">
            <v>22.6</v>
          </cell>
          <cell r="H1348" t="str">
            <v>KTLJN21300</v>
          </cell>
          <cell r="I1348" t="str">
            <v>广东一片天制药有限公司(阳春白云山制药有限公司)</v>
          </cell>
          <cell r="J1348" t="str">
            <v> </v>
          </cell>
          <cell r="K1348">
            <v>35</v>
          </cell>
        </row>
        <row r="1349">
          <cell r="A1349">
            <v>35531</v>
          </cell>
          <cell r="B1349" t="str">
            <v>复方硫酸软骨素滴眼液(乐敦莹)</v>
          </cell>
          <cell r="C1349" t="str">
            <v>13ml</v>
          </cell>
          <cell r="D1349" t="str">
            <v>盒</v>
          </cell>
          <cell r="E1349">
            <v>3</v>
          </cell>
          <cell r="F1349" t="str">
            <v>合格</v>
          </cell>
          <cell r="G1349">
            <v>55.71</v>
          </cell>
          <cell r="H1349" t="str">
            <v>FFLSRGSDYYLDY35531</v>
          </cell>
          <cell r="I1349" t="str">
            <v>曼秀雷敦(中国)药业有限公司</v>
          </cell>
          <cell r="J1349" t="str">
            <v> </v>
          </cell>
          <cell r="K1349">
            <v>35</v>
          </cell>
        </row>
        <row r="1350">
          <cell r="A1350">
            <v>116</v>
          </cell>
          <cell r="B1350" t="str">
            <v>枸橼酸铋钾胶囊(丽珠得乐胶囊)</v>
          </cell>
          <cell r="C1350" t="str">
            <v>0.3g：110mgx40粒</v>
          </cell>
          <cell r="D1350" t="str">
            <v>盒</v>
          </cell>
          <cell r="E1350">
            <v>2</v>
          </cell>
          <cell r="F1350" t="str">
            <v>合格</v>
          </cell>
          <cell r="G1350">
            <v>57.68</v>
          </cell>
          <cell r="H1350" t="str">
            <v>GYSBJJNLZDLJN116</v>
          </cell>
          <cell r="I1350" t="str">
            <v>丽珠集团丽珠制药厂</v>
          </cell>
          <cell r="J1350" t="str">
            <v> </v>
          </cell>
          <cell r="K1350">
            <v>35</v>
          </cell>
        </row>
        <row r="1351">
          <cell r="A1351">
            <v>172554</v>
          </cell>
          <cell r="B1351" t="str">
            <v>双歧杆菌活菌胶囊</v>
          </cell>
          <cell r="C1351" t="str">
            <v>0.35x40粒</v>
          </cell>
          <cell r="D1351" t="str">
            <v>盒</v>
          </cell>
          <cell r="E1351">
            <v>2</v>
          </cell>
          <cell r="F1351" t="str">
            <v>合格</v>
          </cell>
          <cell r="G1351">
            <v>47</v>
          </cell>
          <cell r="H1351" t="str">
            <v>SQGJHJJN172554</v>
          </cell>
          <cell r="I1351" t="str">
            <v>丽珠集团丽珠制药厂</v>
          </cell>
          <cell r="J1351" t="str">
            <v> </v>
          </cell>
          <cell r="K1351">
            <v>35</v>
          </cell>
        </row>
        <row r="1352">
          <cell r="A1352">
            <v>84545</v>
          </cell>
          <cell r="B1352" t="str">
            <v>善存银片</v>
          </cell>
          <cell r="C1352" t="str">
            <v>100片(薄膜衣)</v>
          </cell>
          <cell r="D1352" t="str">
            <v>瓶</v>
          </cell>
          <cell r="E1352">
            <v>1</v>
          </cell>
          <cell r="F1352" t="str">
            <v>合格</v>
          </cell>
          <cell r="G1352">
            <v>106.94</v>
          </cell>
          <cell r="H1352" t="str">
            <v>SCYP84545</v>
          </cell>
          <cell r="I1352" t="str">
            <v>惠氏制药有限公司</v>
          </cell>
          <cell r="J1352" t="str">
            <v> </v>
          </cell>
          <cell r="K1352">
            <v>35</v>
          </cell>
        </row>
        <row r="1353">
          <cell r="A1353">
            <v>10352</v>
          </cell>
          <cell r="B1353" t="str">
            <v>盐酸米诺环素胶囊(玫满)</v>
          </cell>
          <cell r="C1353" t="str">
            <v>0.1gx10粒</v>
          </cell>
          <cell r="D1353" t="str">
            <v>盒</v>
          </cell>
          <cell r="E1353">
            <v>1</v>
          </cell>
          <cell r="F1353" t="str">
            <v>合格</v>
          </cell>
          <cell r="G1353">
            <v>45</v>
          </cell>
          <cell r="H1353" t="str">
            <v>YSMNHSJNMM10352</v>
          </cell>
          <cell r="I1353" t="str">
            <v>惠氏制药有限公司</v>
          </cell>
          <cell r="J1353" t="str">
            <v> </v>
          </cell>
          <cell r="K1353">
            <v>35</v>
          </cell>
        </row>
        <row r="1354">
          <cell r="A1354">
            <v>397</v>
          </cell>
          <cell r="B1354" t="str">
            <v>格列齐特片(Ⅱ)</v>
          </cell>
          <cell r="C1354" t="str">
            <v>80mgx60片</v>
          </cell>
          <cell r="D1354" t="str">
            <v>盒</v>
          </cell>
          <cell r="E1354">
            <v>1</v>
          </cell>
          <cell r="F1354" t="str">
            <v>合格</v>
          </cell>
          <cell r="G1354">
            <v>65</v>
          </cell>
          <cell r="H1354" t="str">
            <v>GLQTP(Ⅱ)</v>
          </cell>
          <cell r="I1354" t="str">
            <v>法国施维雅药厂天津华津制药厂合作生产</v>
          </cell>
          <cell r="J1354" t="str">
            <v> </v>
          </cell>
          <cell r="K1354">
            <v>35</v>
          </cell>
        </row>
        <row r="1355">
          <cell r="A1355">
            <v>2321</v>
          </cell>
          <cell r="B1355" t="str">
            <v>蛤蚧定喘胶囊</v>
          </cell>
          <cell r="C1355" t="str">
            <v>0.5gx10粒x2板</v>
          </cell>
          <cell r="D1355" t="str">
            <v>盒</v>
          </cell>
          <cell r="E1355">
            <v>5</v>
          </cell>
          <cell r="F1355" t="str">
            <v>合格</v>
          </cell>
          <cell r="G1355">
            <v>70.1</v>
          </cell>
          <cell r="H1355" t="str">
            <v>GJDCJN2321</v>
          </cell>
          <cell r="I1355" t="str">
            <v>桂林三金药业股份有限公司</v>
          </cell>
          <cell r="J1355" t="str">
            <v> </v>
          </cell>
          <cell r="K1355">
            <v>35</v>
          </cell>
        </row>
        <row r="1356">
          <cell r="A1356">
            <v>2405</v>
          </cell>
          <cell r="B1356" t="str">
            <v>复方田七胃痛胶囊</v>
          </cell>
          <cell r="C1356" t="str">
            <v>0.5gx10粒x2袋</v>
          </cell>
          <cell r="D1356" t="str">
            <v>盒</v>
          </cell>
          <cell r="E1356">
            <v>3</v>
          </cell>
          <cell r="F1356" t="str">
            <v>合格</v>
          </cell>
          <cell r="G1356">
            <v>29.07</v>
          </cell>
          <cell r="H1356" t="str">
            <v>FFTQWTJN2405</v>
          </cell>
          <cell r="I1356" t="str">
            <v>桂林三金药业股份有限公司</v>
          </cell>
          <cell r="J1356" t="str">
            <v> </v>
          </cell>
          <cell r="K1356">
            <v>35</v>
          </cell>
        </row>
        <row r="1357">
          <cell r="A1357">
            <v>8425</v>
          </cell>
          <cell r="B1357" t="str">
            <v>咳速停胶囊</v>
          </cell>
          <cell r="C1357" t="str">
            <v>0.5gx12粒x2板</v>
          </cell>
          <cell r="D1357" t="str">
            <v>盒</v>
          </cell>
          <cell r="E1357">
            <v>1</v>
          </cell>
          <cell r="F1357" t="str">
            <v>不合格</v>
          </cell>
          <cell r="G1357">
            <v>6.95</v>
          </cell>
          <cell r="H1357" t="str">
            <v>KSTJN8425</v>
          </cell>
          <cell r="I1357" t="str">
            <v>贵州百灵企业集团制药股份有限公司</v>
          </cell>
          <cell r="J1357" t="str">
            <v> </v>
          </cell>
          <cell r="K1357">
            <v>35</v>
          </cell>
        </row>
        <row r="1358">
          <cell r="A1358">
            <v>1544</v>
          </cell>
          <cell r="B1358" t="str">
            <v>维C银翘片</v>
          </cell>
          <cell r="C1358" t="str">
            <v>12片x2板(糖衣片)</v>
          </cell>
          <cell r="D1358" t="str">
            <v>盒</v>
          </cell>
          <cell r="E1358">
            <v>4</v>
          </cell>
          <cell r="F1358" t="str">
            <v>合格</v>
          </cell>
          <cell r="G1358">
            <v>8</v>
          </cell>
          <cell r="H1358" t="str">
            <v>WCYQP1544</v>
          </cell>
          <cell r="I1358" t="str">
            <v>贵州百灵企业集团制药股份有限公司</v>
          </cell>
          <cell r="J1358" t="str">
            <v> </v>
          </cell>
          <cell r="K1358">
            <v>35</v>
          </cell>
        </row>
        <row r="1359">
          <cell r="A1359">
            <v>706</v>
          </cell>
          <cell r="B1359" t="str">
            <v>吲达帕胺片(寿比山)</v>
          </cell>
          <cell r="C1359" t="str">
            <v>2.5mgx10片x3板(薄膜衣)</v>
          </cell>
          <cell r="D1359" t="str">
            <v>盒</v>
          </cell>
          <cell r="E1359">
            <v>2</v>
          </cell>
          <cell r="F1359" t="str">
            <v>合格</v>
          </cell>
          <cell r="G1359">
            <v>33</v>
          </cell>
          <cell r="H1359" t="str">
            <v>YDPAPSBS706</v>
          </cell>
          <cell r="I1359" t="str">
            <v>天津力生制药股份有限公司</v>
          </cell>
          <cell r="J1359" t="str">
            <v> </v>
          </cell>
          <cell r="K1359">
            <v>35</v>
          </cell>
        </row>
        <row r="1360">
          <cell r="A1360">
            <v>16571</v>
          </cell>
          <cell r="B1360" t="str">
            <v>盐酸二甲双胍片(格华止)</v>
          </cell>
          <cell r="C1360" t="str">
            <v>0.85gx20片</v>
          </cell>
          <cell r="D1360" t="str">
            <v>盒</v>
          </cell>
          <cell r="E1360">
            <v>1</v>
          </cell>
          <cell r="F1360" t="str">
            <v>合格</v>
          </cell>
          <cell r="G1360">
            <v>31.85</v>
          </cell>
          <cell r="H1360" t="str">
            <v>YSEJSGP</v>
          </cell>
          <cell r="I1360" t="str">
            <v>中美上海施贵宝制药有限公司</v>
          </cell>
          <cell r="J1360" t="str">
            <v> </v>
          </cell>
          <cell r="K1360">
            <v>35</v>
          </cell>
        </row>
        <row r="1361">
          <cell r="A1361">
            <v>11395</v>
          </cell>
          <cell r="B1361" t="str">
            <v>冰王狐克香露</v>
          </cell>
          <cell r="C1361" t="str">
            <v>35ml (I型)</v>
          </cell>
          <cell r="D1361" t="str">
            <v>瓶</v>
          </cell>
          <cell r="E1361">
            <v>3</v>
          </cell>
          <cell r="F1361" t="str">
            <v>合格</v>
          </cell>
          <cell r="G1361">
            <v>117</v>
          </cell>
          <cell r="H1361" t="str">
            <v>BWHKXL11395</v>
          </cell>
          <cell r="I1361" t="str">
            <v>平舆冰王生物工程有限公司</v>
          </cell>
          <cell r="J1361" t="str">
            <v> </v>
          </cell>
          <cell r="K1361">
            <v>35</v>
          </cell>
        </row>
        <row r="1362">
          <cell r="A1362">
            <v>43618</v>
          </cell>
          <cell r="B1362" t="str">
            <v>冰王肤乐霜</v>
          </cell>
          <cell r="C1362" t="str">
            <v>20g</v>
          </cell>
          <cell r="D1362" t="str">
            <v>支</v>
          </cell>
          <cell r="E1362">
            <v>2</v>
          </cell>
          <cell r="F1362" t="str">
            <v>合格</v>
          </cell>
          <cell r="G1362">
            <v>25.2</v>
          </cell>
          <cell r="H1362" t="str">
            <v>BWFLS</v>
          </cell>
          <cell r="I1362" t="str">
            <v>平舆冰王生物工程有限公司</v>
          </cell>
          <cell r="J1362" t="str">
            <v> </v>
          </cell>
          <cell r="K1362">
            <v>35</v>
          </cell>
        </row>
        <row r="1363">
          <cell r="A1363">
            <v>58230</v>
          </cell>
          <cell r="B1363" t="str">
            <v>伊曲康唑胶囊(易启康)</v>
          </cell>
          <cell r="C1363" t="str">
            <v>0.1g×14粒</v>
          </cell>
          <cell r="D1363" t="str">
            <v>盒</v>
          </cell>
          <cell r="E1363">
            <v>1</v>
          </cell>
          <cell r="F1363" t="str">
            <v>合格</v>
          </cell>
          <cell r="G1363">
            <v>19</v>
          </cell>
          <cell r="H1363" t="str">
            <v>YQKZJN(YQK58230</v>
          </cell>
          <cell r="I1363" t="str">
            <v>成都倍特药业有限公司(原四川方向药业有限责任公司)</v>
          </cell>
          <cell r="J1363" t="str">
            <v> </v>
          </cell>
          <cell r="K1363">
            <v>35</v>
          </cell>
        </row>
        <row r="1364">
          <cell r="A1364">
            <v>7702</v>
          </cell>
          <cell r="B1364" t="str">
            <v>胆乐胶囊</v>
          </cell>
          <cell r="C1364" t="str">
            <v>0.3gx80粒</v>
          </cell>
          <cell r="D1364" t="str">
            <v>盒</v>
          </cell>
          <cell r="E1364">
            <v>2</v>
          </cell>
          <cell r="F1364" t="str">
            <v>合格</v>
          </cell>
          <cell r="G1364">
            <v>34</v>
          </cell>
          <cell r="H1364" t="str">
            <v>DLJN7702</v>
          </cell>
          <cell r="I1364" t="str">
            <v>浙江永宁药业股份有限公司（原：浙江永宁制药厂）</v>
          </cell>
          <cell r="J1364" t="str">
            <v> </v>
          </cell>
          <cell r="K1364">
            <v>35</v>
          </cell>
        </row>
        <row r="1365">
          <cell r="A1365">
            <v>15973</v>
          </cell>
          <cell r="B1365" t="str">
            <v>消炎癣湿药膏</v>
          </cell>
          <cell r="C1365" t="str">
            <v>10g</v>
          </cell>
          <cell r="D1365" t="str">
            <v>支</v>
          </cell>
          <cell r="E1365">
            <v>2</v>
          </cell>
          <cell r="F1365" t="str">
            <v>合格</v>
          </cell>
          <cell r="G1365">
            <v>28</v>
          </cell>
          <cell r="H1365" t="str">
            <v>XYXSYG15973</v>
          </cell>
          <cell r="I1365" t="str">
            <v>广东皮宝制药股份有限公司</v>
          </cell>
          <cell r="J1365" t="str">
            <v> </v>
          </cell>
          <cell r="K1365">
            <v>35</v>
          </cell>
        </row>
        <row r="1366">
          <cell r="A1366">
            <v>24929</v>
          </cell>
          <cell r="B1366" t="str">
            <v>百乐眠胶囊</v>
          </cell>
          <cell r="C1366" t="str">
            <v>0.27gx24粒</v>
          </cell>
          <cell r="D1366" t="str">
            <v>盒</v>
          </cell>
          <cell r="E1366">
            <v>5</v>
          </cell>
          <cell r="F1366" t="str">
            <v>合格</v>
          </cell>
          <cell r="G1366">
            <v>158.4</v>
          </cell>
          <cell r="H1366" t="str">
            <v>BLMJN24929</v>
          </cell>
          <cell r="I1366" t="str">
            <v>江苏扬子江药业集团有限公司</v>
          </cell>
          <cell r="J1366" t="str">
            <v> </v>
          </cell>
          <cell r="K1366">
            <v>35</v>
          </cell>
        </row>
        <row r="1367">
          <cell r="A1367">
            <v>2166</v>
          </cell>
          <cell r="B1367" t="str">
            <v>牛黄消炎片</v>
          </cell>
          <cell r="C1367" t="str">
            <v>24片</v>
          </cell>
          <cell r="D1367" t="str">
            <v>盒</v>
          </cell>
          <cell r="E1367">
            <v>2</v>
          </cell>
          <cell r="F1367" t="str">
            <v>不合格</v>
          </cell>
          <cell r="G1367">
            <v>7.36</v>
          </cell>
          <cell r="H1367" t="str">
            <v>NHXYP2166</v>
          </cell>
          <cell r="I1367" t="str">
            <v>哈尔滨华雨制药集团有限公司(原:哈尔滨华雨制药公司)</v>
          </cell>
          <cell r="J1367" t="str">
            <v> </v>
          </cell>
          <cell r="K1367">
            <v>35</v>
          </cell>
        </row>
        <row r="1368">
          <cell r="A1368">
            <v>39221</v>
          </cell>
          <cell r="B1368" t="str">
            <v>氯沙坦钾氢氯噻嗪片(海捷亚)</v>
          </cell>
          <cell r="C1368" t="str">
            <v>50mg:12.5mgx7片</v>
          </cell>
          <cell r="D1368" t="str">
            <v>盒</v>
          </cell>
          <cell r="E1368">
            <v>3</v>
          </cell>
          <cell r="F1368" t="str">
            <v>合格</v>
          </cell>
          <cell r="G1368">
            <v>119.97</v>
          </cell>
          <cell r="H1368" t="str">
            <v>LSTJQLSQPHJY39221</v>
          </cell>
          <cell r="I1368" t="str">
            <v>杭州默沙东制药有限公司</v>
          </cell>
          <cell r="J1368" t="str">
            <v> </v>
          </cell>
          <cell r="K1368">
            <v>35</v>
          </cell>
        </row>
        <row r="1369">
          <cell r="A1369">
            <v>158569</v>
          </cell>
          <cell r="B1369" t="str">
            <v>补肺丸</v>
          </cell>
          <cell r="C1369" t="str">
            <v>9gx10丸x16板（大蜜丸）</v>
          </cell>
          <cell r="D1369" t="str">
            <v>盒</v>
          </cell>
          <cell r="E1369">
            <v>2</v>
          </cell>
          <cell r="F1369" t="str">
            <v>合格</v>
          </cell>
          <cell r="G1369">
            <v>1700</v>
          </cell>
          <cell r="H1369" t="str">
            <v>BFW158569</v>
          </cell>
          <cell r="I1369" t="str">
            <v>甘肃医药集团西峰制药厂</v>
          </cell>
          <cell r="J1369" t="str">
            <v> </v>
          </cell>
          <cell r="K1369">
            <v>35</v>
          </cell>
        </row>
        <row r="1370">
          <cell r="A1370">
            <v>123152</v>
          </cell>
          <cell r="B1370" t="str">
            <v>人绒毛膜促性腺激素诊断试剂盒 </v>
          </cell>
          <cell r="C1370" t="str">
            <v>1板（精品）</v>
          </cell>
          <cell r="D1370" t="str">
            <v>盒</v>
          </cell>
          <cell r="E1370">
            <v>3</v>
          </cell>
          <cell r="F1370" t="str">
            <v>合格</v>
          </cell>
          <cell r="G1370">
            <v>6.74</v>
          </cell>
          <cell r="H1370" t="str">
            <v>RRMMCXXJSZDSJH123152</v>
          </cell>
          <cell r="I1370" t="str">
            <v>万华普曼生物工程有限公司</v>
          </cell>
          <cell r="J1370" t="str">
            <v> </v>
          </cell>
          <cell r="K1370">
            <v>35</v>
          </cell>
        </row>
        <row r="1371">
          <cell r="A1371">
            <v>75171</v>
          </cell>
          <cell r="B1371" t="str">
            <v>米格列醇片</v>
          </cell>
          <cell r="C1371" t="str">
            <v>50mgx10片x3板</v>
          </cell>
          <cell r="D1371" t="str">
            <v>盒</v>
          </cell>
          <cell r="E1371">
            <v>6</v>
          </cell>
          <cell r="F1371" t="str">
            <v>合格</v>
          </cell>
          <cell r="G1371">
            <v>177</v>
          </cell>
          <cell r="H1371" t="str">
            <v>MGLCP75171</v>
          </cell>
          <cell r="I1371" t="str">
            <v>浙江医药股份有限公司新昌制药厂</v>
          </cell>
          <cell r="J1371" t="str">
            <v> </v>
          </cell>
          <cell r="K1371">
            <v>35</v>
          </cell>
        </row>
        <row r="1372">
          <cell r="A1372">
            <v>118454</v>
          </cell>
          <cell r="B1372" t="str">
            <v>复方克霉唑乳膏(Ⅱ)</v>
          </cell>
          <cell r="C1372" t="str">
            <v>10g</v>
          </cell>
          <cell r="D1372" t="str">
            <v>盒</v>
          </cell>
          <cell r="E1372">
            <v>2</v>
          </cell>
          <cell r="F1372" t="str">
            <v>合格</v>
          </cell>
          <cell r="G1372">
            <v>18.46</v>
          </cell>
          <cell r="H1372" t="str">
            <v>FFKMZRG</v>
          </cell>
          <cell r="I1372" t="str">
            <v>香港澳美制药厂</v>
          </cell>
          <cell r="J1372" t="str">
            <v> </v>
          </cell>
          <cell r="K1372">
            <v>35</v>
          </cell>
        </row>
        <row r="1373">
          <cell r="A1373">
            <v>6005</v>
          </cell>
          <cell r="B1373" t="str">
            <v>降糖舒胶囊</v>
          </cell>
          <cell r="C1373" t="str">
            <v>0.3gx20粒x3板</v>
          </cell>
          <cell r="D1373" t="str">
            <v>盒</v>
          </cell>
          <cell r="E1373">
            <v>2</v>
          </cell>
          <cell r="F1373" t="str">
            <v>合格</v>
          </cell>
          <cell r="G1373">
            <v>23.2</v>
          </cell>
          <cell r="H1373" t="str">
            <v>JTSJN6005</v>
          </cell>
          <cell r="I1373" t="str">
            <v>吉林省天泰药业股份有限公司(原吉林省辉南天泰药业)</v>
          </cell>
          <cell r="J1373" t="str">
            <v> </v>
          </cell>
          <cell r="K1373">
            <v>35</v>
          </cell>
        </row>
        <row r="1374">
          <cell r="A1374">
            <v>54408</v>
          </cell>
          <cell r="B1374" t="str">
            <v>当飞利肝宁胶囊</v>
          </cell>
          <cell r="C1374" t="str">
            <v>0.25gx12粒x3板</v>
          </cell>
          <cell r="D1374" t="str">
            <v>盒</v>
          </cell>
          <cell r="E1374">
            <v>4</v>
          </cell>
          <cell r="F1374" t="str">
            <v>合格</v>
          </cell>
          <cell r="G1374">
            <v>104.6</v>
          </cell>
          <cell r="H1374" t="str">
            <v>DFLGNJN54408</v>
          </cell>
          <cell r="I1374" t="str">
            <v>四川美大康药业股份有限公司</v>
          </cell>
          <cell r="J1374" t="str">
            <v> </v>
          </cell>
          <cell r="K1374">
            <v>35</v>
          </cell>
        </row>
        <row r="1375">
          <cell r="A1375">
            <v>169021</v>
          </cell>
          <cell r="B1375" t="str">
            <v>天然胶乳橡胶避孕套</v>
          </cell>
          <cell r="C1375" t="str">
            <v>3只（紧型超薄装）</v>
          </cell>
          <cell r="D1375" t="str">
            <v>盒</v>
          </cell>
          <cell r="E1375">
            <v>1</v>
          </cell>
          <cell r="F1375" t="str">
            <v>合格</v>
          </cell>
          <cell r="G1375">
            <v>15.05</v>
          </cell>
          <cell r="H1375" t="str">
            <v>TRJRXJBYT169021</v>
          </cell>
          <cell r="I1375" t="str">
            <v>青岛伦敦杜蕾斯有限公司</v>
          </cell>
          <cell r="J1375" t="str">
            <v> </v>
          </cell>
          <cell r="K1375">
            <v>35</v>
          </cell>
        </row>
        <row r="1376">
          <cell r="A1376">
            <v>26008</v>
          </cell>
          <cell r="B1376" t="str">
            <v>氢溴酸右美沙芬胶囊</v>
          </cell>
          <cell r="C1376" t="str">
            <v>15mgx12粒</v>
          </cell>
          <cell r="D1376" t="str">
            <v>盒</v>
          </cell>
          <cell r="E1376">
            <v>2</v>
          </cell>
          <cell r="F1376" t="str">
            <v>合格</v>
          </cell>
          <cell r="G1376">
            <v>8</v>
          </cell>
          <cell r="H1376" t="str">
            <v>QXSYMSFJN26008</v>
          </cell>
          <cell r="I1376" t="str">
            <v>唐山容大药业有限公司(唐山康琳药业有限公司)</v>
          </cell>
          <cell r="J1376" t="str">
            <v> </v>
          </cell>
          <cell r="K1376">
            <v>35</v>
          </cell>
        </row>
        <row r="1377">
          <cell r="A1377">
            <v>1418</v>
          </cell>
          <cell r="B1377" t="str">
            <v>全天麻胶囊</v>
          </cell>
          <cell r="C1377" t="str">
            <v>0.5gx24粒</v>
          </cell>
          <cell r="D1377" t="str">
            <v>盒</v>
          </cell>
          <cell r="E1377">
            <v>3</v>
          </cell>
          <cell r="F1377" t="str">
            <v>合格</v>
          </cell>
          <cell r="G1377">
            <v>30</v>
          </cell>
          <cell r="H1377" t="str">
            <v>QTMJN1418</v>
          </cell>
          <cell r="I1377" t="str">
            <v>贵州盛世龙方制药股份有限公司</v>
          </cell>
          <cell r="J1377" t="str">
            <v> </v>
          </cell>
          <cell r="K1377">
            <v>35</v>
          </cell>
        </row>
        <row r="1378">
          <cell r="A1378">
            <v>41011</v>
          </cell>
          <cell r="B1378" t="str">
            <v>抗感颗粒</v>
          </cell>
          <cell r="C1378" t="str">
            <v>10gx9袋</v>
          </cell>
          <cell r="D1378" t="str">
            <v>盒</v>
          </cell>
          <cell r="E1378">
            <v>3</v>
          </cell>
          <cell r="F1378" t="str">
            <v>合格</v>
          </cell>
          <cell r="G1378">
            <v>24.6</v>
          </cell>
          <cell r="H1378" t="str">
            <v>KGKL41011</v>
          </cell>
          <cell r="I1378" t="str">
            <v>贵州盛世龙方制药股份有限公司</v>
          </cell>
          <cell r="J1378" t="str">
            <v> </v>
          </cell>
          <cell r="K1378">
            <v>35</v>
          </cell>
        </row>
        <row r="1379">
          <cell r="A1379">
            <v>11439</v>
          </cell>
          <cell r="B1379" t="str">
            <v>海珠喘息定片</v>
          </cell>
          <cell r="C1379" t="str">
            <v>50片</v>
          </cell>
          <cell r="D1379" t="str">
            <v>瓶</v>
          </cell>
          <cell r="E1379">
            <v>2</v>
          </cell>
          <cell r="F1379" t="str">
            <v>合格</v>
          </cell>
          <cell r="G1379">
            <v>11.4</v>
          </cell>
          <cell r="H1379" t="str">
            <v>HZCXDP11439</v>
          </cell>
          <cell r="I1379" t="str">
            <v>沈阳红药制药有限公司(原：沈阳中药制药有限公司)</v>
          </cell>
          <cell r="J1379" t="str">
            <v> </v>
          </cell>
          <cell r="K1379">
            <v>35</v>
          </cell>
        </row>
        <row r="1380">
          <cell r="A1380">
            <v>161576</v>
          </cell>
          <cell r="B1380" t="str">
            <v>医用冷敷眼罩</v>
          </cell>
          <cell r="C1380" t="str">
            <v>19cmx6.5cmx6贴（亲肤保湿型）</v>
          </cell>
          <cell r="D1380" t="str">
            <v>盒</v>
          </cell>
          <cell r="E1380">
            <v>6</v>
          </cell>
          <cell r="F1380" t="str">
            <v>合格</v>
          </cell>
          <cell r="G1380">
            <v>107.52</v>
          </cell>
          <cell r="H1380" t="str">
            <v>YYLFYZ161576</v>
          </cell>
          <cell r="I1380" t="str">
            <v>四川省乐至贵均卫生材料有限公司</v>
          </cell>
          <cell r="J1380" t="str">
            <v> </v>
          </cell>
          <cell r="K1380">
            <v>35</v>
          </cell>
        </row>
        <row r="1381">
          <cell r="A1381">
            <v>7987</v>
          </cell>
          <cell r="B1381" t="str">
            <v>养阴口香合剂</v>
          </cell>
          <cell r="C1381" t="str">
            <v>30mlx4瓶</v>
          </cell>
          <cell r="D1381" t="str">
            <v>盒</v>
          </cell>
          <cell r="E1381">
            <v>4</v>
          </cell>
          <cell r="F1381" t="str">
            <v>合格</v>
          </cell>
          <cell r="G1381">
            <v>204</v>
          </cell>
          <cell r="H1381" t="str">
            <v>YYKXHJ7987</v>
          </cell>
          <cell r="I1381" t="str">
            <v>贵州万顺堂药业有限公司</v>
          </cell>
          <cell r="J1381" t="str">
            <v> </v>
          </cell>
          <cell r="K1381">
            <v>35</v>
          </cell>
        </row>
        <row r="1382">
          <cell r="A1382">
            <v>8001</v>
          </cell>
          <cell r="B1382" t="str">
            <v>氟轻松维B6乳膏(雅护膏)</v>
          </cell>
          <cell r="C1382" t="str">
            <v>30g</v>
          </cell>
          <cell r="D1382" t="str">
            <v>支</v>
          </cell>
          <cell r="E1382">
            <v>1</v>
          </cell>
          <cell r="F1382" t="str">
            <v>不合格</v>
          </cell>
          <cell r="G1382">
            <v>6.9</v>
          </cell>
          <cell r="H1382" t="str">
            <v>FQSWB6RG</v>
          </cell>
          <cell r="I1382" t="str">
            <v>湖南天龙制药有限公司</v>
          </cell>
          <cell r="J1382" t="str">
            <v> </v>
          </cell>
          <cell r="K1382">
            <v>35</v>
          </cell>
        </row>
        <row r="1383">
          <cell r="A1383">
            <v>147152</v>
          </cell>
          <cell r="B1383" t="str">
            <v>西瓜霜喉口宝含片 </v>
          </cell>
          <cell r="C1383" t="str">
            <v>16片x1.8克（铁盒薄荷味） </v>
          </cell>
          <cell r="D1383" t="str">
            <v>盒</v>
          </cell>
          <cell r="E1383">
            <v>3</v>
          </cell>
          <cell r="F1383" t="str">
            <v>合格</v>
          </cell>
          <cell r="G1383">
            <v>16.2</v>
          </cell>
          <cell r="H1383" t="str">
            <v>XGSHKBHP147152</v>
          </cell>
          <cell r="I1383" t="str">
            <v>桂林金可保健品有限公司</v>
          </cell>
          <cell r="J1383" t="str">
            <v> </v>
          </cell>
          <cell r="K1383">
            <v>35</v>
          </cell>
        </row>
        <row r="1384">
          <cell r="A1384">
            <v>14285</v>
          </cell>
          <cell r="B1384" t="str">
            <v>泡腾消毒片(灭菌片)</v>
          </cell>
          <cell r="C1384" t="str">
            <v>100片</v>
          </cell>
          <cell r="D1384" t="str">
            <v>瓶</v>
          </cell>
          <cell r="E1384">
            <v>4</v>
          </cell>
          <cell r="F1384" t="str">
            <v>合格</v>
          </cell>
          <cell r="G1384">
            <v>18</v>
          </cell>
          <cell r="H1384" t="str">
            <v>PTXDPMJP14285</v>
          </cell>
          <cell r="I1384" t="str">
            <v>成都中光洗消剂有限公司(原:成都洗消剂厂)</v>
          </cell>
          <cell r="J1384" t="str">
            <v> </v>
          </cell>
          <cell r="K1384">
            <v>35</v>
          </cell>
        </row>
        <row r="1385">
          <cell r="A1385">
            <v>148002</v>
          </cell>
          <cell r="B1385" t="str">
            <v>医用电子体温计</v>
          </cell>
          <cell r="C1385" t="str">
            <v>YT308</v>
          </cell>
          <cell r="D1385" t="str">
            <v>支</v>
          </cell>
          <cell r="E1385">
            <v>2</v>
          </cell>
          <cell r="F1385" t="str">
            <v>合格</v>
          </cell>
          <cell r="G1385">
            <v>39.6</v>
          </cell>
          <cell r="H1385" t="str">
            <v>YYDZTWJ148002</v>
          </cell>
          <cell r="I1385" t="str">
            <v>江苏鱼跃医疗设备股份有限公司</v>
          </cell>
          <cell r="J1385" t="str">
            <v> </v>
          </cell>
          <cell r="K1385">
            <v>35</v>
          </cell>
        </row>
        <row r="1386">
          <cell r="A1386">
            <v>75440</v>
          </cell>
          <cell r="B1386" t="str">
            <v>制氧机</v>
          </cell>
          <cell r="C1386" t="str">
            <v>7F-3A</v>
          </cell>
          <cell r="D1386" t="str">
            <v>台</v>
          </cell>
          <cell r="E1386">
            <v>1</v>
          </cell>
          <cell r="F1386" t="str">
            <v>催销</v>
          </cell>
          <cell r="G1386">
            <v>2895</v>
          </cell>
          <cell r="H1386" t="str">
            <v>ZYJ75440</v>
          </cell>
          <cell r="I1386" t="str">
            <v>江苏鱼跃医疗设备股份有限公司</v>
          </cell>
          <cell r="J1386" t="str">
            <v> </v>
          </cell>
          <cell r="K1386">
            <v>35</v>
          </cell>
        </row>
        <row r="1387">
          <cell r="A1387">
            <v>148955</v>
          </cell>
          <cell r="B1387" t="str">
            <v>定坤丹</v>
          </cell>
          <cell r="C1387" t="str">
            <v>7gx4瓶（水蜜丸）</v>
          </cell>
          <cell r="D1387" t="str">
            <v>盒</v>
          </cell>
          <cell r="E1387">
            <v>8</v>
          </cell>
          <cell r="F1387" t="str">
            <v>合格</v>
          </cell>
          <cell r="G1387">
            <v>957.04</v>
          </cell>
          <cell r="H1387" t="str">
            <v>DKD148955</v>
          </cell>
          <cell r="I1387" t="str">
            <v>山西广誉远国药有限公司</v>
          </cell>
          <cell r="J1387" t="str">
            <v> </v>
          </cell>
          <cell r="K1387">
            <v>35</v>
          </cell>
        </row>
        <row r="1388">
          <cell r="A1388">
            <v>48677</v>
          </cell>
          <cell r="B1388" t="str">
            <v>欧姆龙智能电子血压计</v>
          </cell>
          <cell r="C1388" t="str">
            <v>HEM-7300(上臂式)</v>
          </cell>
          <cell r="D1388" t="str">
            <v>台</v>
          </cell>
          <cell r="E1388">
            <v>1</v>
          </cell>
          <cell r="F1388" t="str">
            <v>合格</v>
          </cell>
          <cell r="G1388">
            <v>462.4</v>
          </cell>
          <cell r="H1388" t="str">
            <v>OMLZNDZXYJ48677</v>
          </cell>
          <cell r="I1388" t="str">
            <v>欧姆龙(大连)有限公司</v>
          </cell>
          <cell r="J1388" t="str">
            <v> </v>
          </cell>
          <cell r="K1388">
            <v>35</v>
          </cell>
        </row>
        <row r="1389">
          <cell r="A1389">
            <v>111563</v>
          </cell>
          <cell r="B1389" t="str">
            <v>尼莫地平缓释片</v>
          </cell>
          <cell r="C1389" t="str">
            <v>60mgx24片</v>
          </cell>
          <cell r="D1389" t="str">
            <v>盒</v>
          </cell>
          <cell r="E1389">
            <v>2</v>
          </cell>
          <cell r="F1389" t="str">
            <v>合格</v>
          </cell>
          <cell r="G1389">
            <v>13</v>
          </cell>
          <cell r="H1389" t="str">
            <v>NMDPHSP111563</v>
          </cell>
          <cell r="I1389" t="str">
            <v>齐鲁制药有限公司</v>
          </cell>
          <cell r="J1389" t="str">
            <v> </v>
          </cell>
          <cell r="K1389">
            <v>35</v>
          </cell>
        </row>
        <row r="1390">
          <cell r="A1390">
            <v>152388</v>
          </cell>
          <cell r="B1390" t="str">
            <v>以岭牌酸枣仁油软胶囊</v>
          </cell>
          <cell r="C1390" t="str">
            <v>30g（0.5gx60粒）</v>
          </cell>
          <cell r="D1390" t="str">
            <v>瓶</v>
          </cell>
          <cell r="E1390">
            <v>4</v>
          </cell>
          <cell r="F1390" t="str">
            <v>合格</v>
          </cell>
          <cell r="G1390">
            <v>268.8</v>
          </cell>
          <cell r="H1390" t="str">
            <v>YLPSZRYRJN</v>
          </cell>
          <cell r="I1390" t="str">
            <v>石家庄以岭药业股份有限公司</v>
          </cell>
          <cell r="J1390" t="str">
            <v> </v>
          </cell>
          <cell r="K1390">
            <v>35</v>
          </cell>
        </row>
        <row r="1391">
          <cell r="A1391">
            <v>57312</v>
          </cell>
          <cell r="B1391" t="str">
            <v>黄葵胶囊</v>
          </cell>
          <cell r="C1391" t="str">
            <v>0.5gx30粒</v>
          </cell>
          <cell r="D1391" t="str">
            <v>盒</v>
          </cell>
          <cell r="E1391">
            <v>3</v>
          </cell>
          <cell r="F1391" t="str">
            <v>合格</v>
          </cell>
          <cell r="G1391">
            <v>89.88</v>
          </cell>
          <cell r="H1391" t="str">
            <v>HKJN57312</v>
          </cell>
          <cell r="I1391" t="str">
            <v>江苏苏中药业集团股份有限公司</v>
          </cell>
          <cell r="J1391" t="str">
            <v> </v>
          </cell>
          <cell r="K1391">
            <v>35</v>
          </cell>
        </row>
        <row r="1392">
          <cell r="A1392">
            <v>162065</v>
          </cell>
          <cell r="B1392" t="str">
            <v>TAIJI本草护发素</v>
          </cell>
          <cell r="C1392" t="str">
            <v>200g</v>
          </cell>
          <cell r="D1392" t="str">
            <v>瓶</v>
          </cell>
          <cell r="E1392">
            <v>1</v>
          </cell>
          <cell r="F1392" t="str">
            <v>合格</v>
          </cell>
          <cell r="G1392">
            <v>25</v>
          </cell>
          <cell r="H1392" t="str">
            <v>TAIJIBCHFS162065</v>
          </cell>
          <cell r="I1392" t="str">
            <v>太极集团重庆涪陵制药厂有限公司</v>
          </cell>
          <cell r="J1392" t="str">
            <v> </v>
          </cell>
          <cell r="K1392">
            <v>35</v>
          </cell>
        </row>
        <row r="1393">
          <cell r="A1393">
            <v>91385</v>
          </cell>
          <cell r="B1393" t="str">
            <v>盐酸克林霉素凝胶</v>
          </cell>
          <cell r="C1393" t="str">
            <v>10g:0.1g</v>
          </cell>
          <cell r="D1393" t="str">
            <v>支</v>
          </cell>
          <cell r="E1393">
            <v>2</v>
          </cell>
          <cell r="F1393" t="str">
            <v>合格</v>
          </cell>
          <cell r="G1393">
            <v>16</v>
          </cell>
          <cell r="H1393" t="str">
            <v>YSKLMSNJ91385</v>
          </cell>
          <cell r="I1393" t="str">
            <v>厦门金日制药有限公司</v>
          </cell>
          <cell r="J1393" t="str">
            <v> </v>
          </cell>
          <cell r="K1393">
            <v>35</v>
          </cell>
        </row>
        <row r="1394">
          <cell r="A1394">
            <v>175086</v>
          </cell>
          <cell r="B1394" t="str">
            <v>血塞通片</v>
          </cell>
          <cell r="C1394" t="str">
            <v>0.075g(含三七皂苷50mg)x20片x2板</v>
          </cell>
          <cell r="D1394" t="str">
            <v>盒</v>
          </cell>
          <cell r="E1394">
            <v>2</v>
          </cell>
          <cell r="F1394" t="str">
            <v>合格</v>
          </cell>
          <cell r="G1394">
            <v>30.3</v>
          </cell>
          <cell r="H1394" t="str">
            <v>XSTP175086</v>
          </cell>
          <cell r="I1394" t="str">
            <v>云南特安呐制药股份有限公司</v>
          </cell>
          <cell r="J1394" t="str">
            <v> </v>
          </cell>
          <cell r="K1394">
            <v>35</v>
          </cell>
        </row>
        <row r="1395">
          <cell r="A1395">
            <v>97070</v>
          </cell>
          <cell r="B1395" t="str">
            <v>硝呋太尔制霉素阴道软胶囊</v>
          </cell>
          <cell r="C1395" t="str">
            <v>6粒</v>
          </cell>
          <cell r="D1395" t="str">
            <v>瓶</v>
          </cell>
          <cell r="E1395">
            <v>1</v>
          </cell>
          <cell r="F1395" t="str">
            <v>合格</v>
          </cell>
          <cell r="G1395">
            <v>19.8</v>
          </cell>
          <cell r="H1395" t="str">
            <v>XFTEZMSYDRJN97070</v>
          </cell>
          <cell r="I1395" t="str">
            <v>国药集团川抗制药有限公司(原:成都川抗万乐药业)</v>
          </cell>
          <cell r="J1395" t="str">
            <v> </v>
          </cell>
          <cell r="K1395">
            <v>35</v>
          </cell>
        </row>
        <row r="1396">
          <cell r="A1396">
            <v>32035</v>
          </cell>
          <cell r="B1396" t="str">
            <v>丹皮酚软膏</v>
          </cell>
          <cell r="C1396" t="str">
            <v>15g</v>
          </cell>
          <cell r="D1396" t="str">
            <v>支</v>
          </cell>
          <cell r="E1396">
            <v>5</v>
          </cell>
          <cell r="F1396" t="str">
            <v>合格</v>
          </cell>
          <cell r="G1396">
            <v>21.7</v>
          </cell>
          <cell r="H1396" t="str">
            <v>DPFRG32035</v>
          </cell>
          <cell r="I1396" t="str">
            <v>长春英平药业有限公司</v>
          </cell>
          <cell r="J1396" t="str">
            <v> </v>
          </cell>
          <cell r="K1396">
            <v>35</v>
          </cell>
        </row>
        <row r="1397">
          <cell r="A1397">
            <v>12019</v>
          </cell>
          <cell r="B1397" t="str">
            <v>阿法骨化醇软胶囊(阿法D3)</v>
          </cell>
          <cell r="C1397" t="str">
            <v>0.25ugx20粒</v>
          </cell>
          <cell r="D1397" t="str">
            <v>盒</v>
          </cell>
          <cell r="E1397">
            <v>3</v>
          </cell>
          <cell r="F1397" t="str">
            <v>合格</v>
          </cell>
          <cell r="G1397">
            <v>125</v>
          </cell>
          <cell r="H1397" t="str">
            <v>AFGHCRJNAFD312019</v>
          </cell>
          <cell r="I1397" t="str">
            <v>昆明贝克诺顿制药有限公司</v>
          </cell>
          <cell r="J1397" t="str">
            <v> </v>
          </cell>
          <cell r="K1397">
            <v>35</v>
          </cell>
        </row>
        <row r="1398">
          <cell r="A1398">
            <v>99663</v>
          </cell>
          <cell r="B1398" t="str">
            <v>血糖试纸(卓越金锐 )</v>
          </cell>
          <cell r="C1398" t="str">
            <v>50片(1密码牌)</v>
          </cell>
          <cell r="D1398" t="str">
            <v>盒</v>
          </cell>
          <cell r="E1398">
            <v>1</v>
          </cell>
          <cell r="F1398" t="str">
            <v>合格</v>
          </cell>
          <cell r="G1398">
            <v>201.75</v>
          </cell>
          <cell r="H1398" t="str">
            <v>XTSZ(ZYJR)</v>
          </cell>
          <cell r="I1398" t="str">
            <v>德国罗氏诊断公司</v>
          </cell>
          <cell r="J1398" t="str">
            <v> </v>
          </cell>
          <cell r="K1398">
            <v>35</v>
          </cell>
        </row>
        <row r="1399">
          <cell r="A1399">
            <v>169542</v>
          </cell>
          <cell r="B1399" t="str">
            <v>盐酸氨溴索口服溶液</v>
          </cell>
          <cell r="C1399" t="str">
            <v>5ml:15mg×10支</v>
          </cell>
          <cell r="D1399" t="str">
            <v>盒</v>
          </cell>
          <cell r="E1399">
            <v>1</v>
          </cell>
          <cell r="F1399" t="str">
            <v>合格</v>
          </cell>
          <cell r="G1399">
            <v>8</v>
          </cell>
          <cell r="H1399" t="str">
            <v>YSAXSKFRY169542</v>
          </cell>
          <cell r="I1399" t="str">
            <v>太阳石(唐山)药业有限公司</v>
          </cell>
          <cell r="J1399" t="str">
            <v> </v>
          </cell>
          <cell r="K1399">
            <v>35</v>
          </cell>
        </row>
        <row r="1400">
          <cell r="A1400">
            <v>31371</v>
          </cell>
          <cell r="B1400" t="str">
            <v>消炎利胆片</v>
          </cell>
          <cell r="C1400" t="str">
            <v>100片</v>
          </cell>
          <cell r="D1400" t="str">
            <v>瓶</v>
          </cell>
          <cell r="E1400">
            <v>5</v>
          </cell>
          <cell r="F1400" t="str">
            <v>合格</v>
          </cell>
          <cell r="G1400">
            <v>23.5</v>
          </cell>
          <cell r="H1400" t="str">
            <v>XYLDP31371</v>
          </cell>
          <cell r="I1400" t="str">
            <v>广东嘉应制药股份有限公司(梅州市嘉应制药有限公司)</v>
          </cell>
          <cell r="J1400" t="str">
            <v> </v>
          </cell>
          <cell r="K1400">
            <v>35</v>
          </cell>
        </row>
        <row r="1401">
          <cell r="A1401">
            <v>160638</v>
          </cell>
          <cell r="B1401" t="str">
            <v>复方感冒灵片</v>
          </cell>
          <cell r="C1401" t="str">
            <v>0.23gx60片(薄膜衣)</v>
          </cell>
          <cell r="D1401" t="str">
            <v>瓶</v>
          </cell>
          <cell r="E1401">
            <v>2</v>
          </cell>
          <cell r="F1401" t="str">
            <v>合格</v>
          </cell>
          <cell r="G1401">
            <v>5.4</v>
          </cell>
          <cell r="H1401" t="str">
            <v>FFGMLP160638</v>
          </cell>
          <cell r="I1401" t="str">
            <v>广东一力药业集团有限公司(原：广东一力药业有限公司)</v>
          </cell>
          <cell r="J1401" t="str">
            <v> </v>
          </cell>
          <cell r="K1401">
            <v>35</v>
          </cell>
        </row>
        <row r="1402">
          <cell r="A1402">
            <v>111105</v>
          </cell>
          <cell r="B1402" t="str">
            <v>蒙脱石散</v>
          </cell>
          <cell r="C1402" t="str">
            <v>3gx15袋</v>
          </cell>
          <cell r="D1402" t="str">
            <v>盒</v>
          </cell>
          <cell r="E1402">
            <v>4</v>
          </cell>
          <cell r="F1402" t="str">
            <v>合格</v>
          </cell>
          <cell r="G1402">
            <v>50.88</v>
          </cell>
          <cell r="H1402" t="str">
            <v>MTSS111105</v>
          </cell>
          <cell r="I1402" t="str">
            <v>先声药业有限公司(原：海南先声药业有限公司)</v>
          </cell>
          <cell r="J1402" t="str">
            <v> </v>
          </cell>
          <cell r="K1402">
            <v>35</v>
          </cell>
        </row>
        <row r="1403">
          <cell r="A1403">
            <v>13335</v>
          </cell>
          <cell r="B1403" t="str">
            <v>甘草酸二铵胶囊(甘利欣)</v>
          </cell>
          <cell r="C1403" t="str">
            <v>50mgx24粒</v>
          </cell>
          <cell r="D1403" t="str">
            <v>盒</v>
          </cell>
          <cell r="E1403">
            <v>3</v>
          </cell>
          <cell r="F1403" t="str">
            <v>合格</v>
          </cell>
          <cell r="G1403">
            <v>43.74</v>
          </cell>
          <cell r="H1403" t="str">
            <v>GCSEAJNGLX13335</v>
          </cell>
          <cell r="I1403" t="str">
            <v>江苏正大天晴制药有限公司</v>
          </cell>
          <cell r="J1403" t="str">
            <v> </v>
          </cell>
          <cell r="K1403">
            <v>35</v>
          </cell>
        </row>
        <row r="1404">
          <cell r="A1404">
            <v>158376</v>
          </cell>
          <cell r="B1404" t="str">
            <v>恩替卡韦分散片</v>
          </cell>
          <cell r="C1404" t="str">
            <v>0.5mgx14片x2板</v>
          </cell>
          <cell r="D1404" t="str">
            <v>盒</v>
          </cell>
          <cell r="E1404">
            <v>3</v>
          </cell>
          <cell r="F1404" t="str">
            <v>合格</v>
          </cell>
          <cell r="G1404">
            <v>963.12</v>
          </cell>
          <cell r="H1404" t="str">
            <v>ETKWFSP158376</v>
          </cell>
          <cell r="I1404" t="str">
            <v>江苏正大天晴制药有限公司</v>
          </cell>
          <cell r="J1404" t="str">
            <v> </v>
          </cell>
          <cell r="K1404">
            <v>35</v>
          </cell>
        </row>
        <row r="1405">
          <cell r="A1405">
            <v>13930</v>
          </cell>
          <cell r="B1405" t="str">
            <v>今阳肝泰口服液(解酒灵)</v>
          </cell>
          <cell r="C1405" t="str">
            <v>10mlx6支</v>
          </cell>
          <cell r="D1405" t="str">
            <v>盒</v>
          </cell>
          <cell r="E1405">
            <v>1</v>
          </cell>
          <cell r="F1405" t="str">
            <v>合格</v>
          </cell>
          <cell r="G1405">
            <v>3.3</v>
          </cell>
          <cell r="H1405" t="str">
            <v>JYGTKFYJJL13930</v>
          </cell>
          <cell r="I1405" t="str">
            <v>黄石市今阳保健品厂</v>
          </cell>
          <cell r="J1405" t="str">
            <v> </v>
          </cell>
          <cell r="K1405">
            <v>35</v>
          </cell>
        </row>
        <row r="1406">
          <cell r="A1406">
            <v>26091</v>
          </cell>
          <cell r="B1406" t="str">
            <v>痔速宁片</v>
          </cell>
          <cell r="C1406" t="str">
            <v>12片x2板</v>
          </cell>
          <cell r="D1406" t="str">
            <v>盒</v>
          </cell>
          <cell r="E1406">
            <v>2</v>
          </cell>
          <cell r="F1406" t="str">
            <v>合格</v>
          </cell>
          <cell r="G1406">
            <v>9.6</v>
          </cell>
          <cell r="H1406" t="str">
            <v>ZSNP26091</v>
          </cell>
          <cell r="I1406" t="str">
            <v>长春银诺克药业有限公司</v>
          </cell>
          <cell r="J1406" t="str">
            <v> </v>
          </cell>
          <cell r="K1406">
            <v>35</v>
          </cell>
        </row>
        <row r="1407">
          <cell r="A1407">
            <v>105512</v>
          </cell>
          <cell r="B1407" t="str">
            <v>鞣酸蛋白酵母散(奥瑞德)</v>
          </cell>
          <cell r="C1407" t="str">
            <v>15包(复方)</v>
          </cell>
          <cell r="D1407" t="str">
            <v>盒</v>
          </cell>
          <cell r="E1407">
            <v>2</v>
          </cell>
          <cell r="F1407" t="str">
            <v>合格</v>
          </cell>
          <cell r="G1407">
            <v>11</v>
          </cell>
          <cell r="H1407" t="str">
            <v>RSDBJMS105512</v>
          </cell>
          <cell r="I1407" t="str">
            <v>金花企业(集团)股份有限公司西安金花制药厂</v>
          </cell>
          <cell r="J1407" t="str">
            <v> </v>
          </cell>
          <cell r="K1407">
            <v>35</v>
          </cell>
        </row>
        <row r="1408">
          <cell r="A1408">
            <v>114906</v>
          </cell>
          <cell r="B1408" t="str">
            <v>山香圆片</v>
          </cell>
          <cell r="C1408" t="str">
            <v>0.5gx12片x3板(薄膜衣)</v>
          </cell>
          <cell r="D1408" t="str">
            <v>盒</v>
          </cell>
          <cell r="E1408">
            <v>2</v>
          </cell>
          <cell r="F1408" t="str">
            <v>合格</v>
          </cell>
          <cell r="G1408">
            <v>16</v>
          </cell>
          <cell r="H1408" t="str">
            <v>SXYP114906</v>
          </cell>
          <cell r="I1408" t="str">
            <v>江西山香药业有限公司</v>
          </cell>
          <cell r="J1408" t="str">
            <v> </v>
          </cell>
          <cell r="K1408">
            <v>35</v>
          </cell>
        </row>
        <row r="1409">
          <cell r="A1409">
            <v>55099</v>
          </cell>
          <cell r="B1409" t="str">
            <v>兰索拉唑肠溶片</v>
          </cell>
          <cell r="C1409" t="str">
            <v>15mgx12片(肠溶片)</v>
          </cell>
          <cell r="D1409" t="str">
            <v>盒</v>
          </cell>
          <cell r="E1409">
            <v>2</v>
          </cell>
          <cell r="F1409" t="str">
            <v>合格</v>
          </cell>
          <cell r="G1409">
            <v>7.7</v>
          </cell>
          <cell r="H1409" t="str">
            <v>LSLZCRP</v>
          </cell>
          <cell r="I1409" t="str">
            <v>江苏康缘药业股份有限公司</v>
          </cell>
          <cell r="J1409" t="str">
            <v> </v>
          </cell>
          <cell r="K1409">
            <v>35</v>
          </cell>
        </row>
        <row r="1410">
          <cell r="A1410">
            <v>151282</v>
          </cell>
          <cell r="B1410" t="str">
            <v>罗汉果糖</v>
          </cell>
          <cell r="C1410" t="str">
            <v>2gx22粒(铁盒)</v>
          </cell>
          <cell r="D1410" t="str">
            <v>盒</v>
          </cell>
          <cell r="E1410">
            <v>3</v>
          </cell>
          <cell r="F1410" t="str">
            <v>合格</v>
          </cell>
          <cell r="G1410">
            <v>16.5</v>
          </cell>
          <cell r="H1410" t="str">
            <v>LHGT151282</v>
          </cell>
          <cell r="I1410" t="str">
            <v>江西草珊瑚药业有限公司</v>
          </cell>
          <cell r="J1410" t="str">
            <v> </v>
          </cell>
          <cell r="K1410">
            <v>35</v>
          </cell>
        </row>
        <row r="1411">
          <cell r="A1411">
            <v>21871</v>
          </cell>
          <cell r="B1411" t="str">
            <v>白芍总苷胶囊(帕夫林)</v>
          </cell>
          <cell r="C1411" t="str">
            <v>0.3gx36粒</v>
          </cell>
          <cell r="D1411" t="str">
            <v>盒</v>
          </cell>
          <cell r="E1411">
            <v>3</v>
          </cell>
          <cell r="F1411" t="str">
            <v>合格</v>
          </cell>
          <cell r="G1411">
            <v>111.2</v>
          </cell>
          <cell r="H1411" t="str">
            <v>BSZGJNPFL21871</v>
          </cell>
          <cell r="I1411" t="str">
            <v>宁波立华制药有限公司</v>
          </cell>
          <cell r="J1411" t="str">
            <v> </v>
          </cell>
          <cell r="K1411">
            <v>35</v>
          </cell>
        </row>
        <row r="1412">
          <cell r="A1412">
            <v>52429</v>
          </cell>
          <cell r="B1412" t="str">
            <v>汤臣倍健角鲨烯软胶囊</v>
          </cell>
          <cell r="C1412" t="str">
            <v>500mgx100粒</v>
          </cell>
          <cell r="D1412" t="str">
            <v>瓶</v>
          </cell>
          <cell r="E1412">
            <v>1</v>
          </cell>
          <cell r="F1412" t="str">
            <v>合格</v>
          </cell>
          <cell r="G1412">
            <v>99.085</v>
          </cell>
          <cell r="H1412" t="str">
            <v>TCBJJSXRJN52429</v>
          </cell>
          <cell r="I1412" t="str">
            <v>广州市佰健生物工程有限公司</v>
          </cell>
          <cell r="J1412" t="str">
            <v> </v>
          </cell>
          <cell r="K1412">
            <v>35</v>
          </cell>
        </row>
        <row r="1413">
          <cell r="A1413">
            <v>68184</v>
          </cell>
          <cell r="B1413" t="str">
            <v>蜂胶软胶囊(汤臣倍健)</v>
          </cell>
          <cell r="C1413" t="str">
            <v>30g(500mgx60粒)</v>
          </cell>
          <cell r="D1413" t="str">
            <v>瓶</v>
          </cell>
          <cell r="E1413">
            <v>4</v>
          </cell>
          <cell r="F1413" t="str">
            <v>合格</v>
          </cell>
          <cell r="G1413">
            <v>396.34</v>
          </cell>
          <cell r="H1413" t="str">
            <v>FJRJN</v>
          </cell>
          <cell r="I1413" t="str">
            <v>广州市佰健生物工程有限公司</v>
          </cell>
          <cell r="J1413" t="str">
            <v> </v>
          </cell>
          <cell r="K1413">
            <v>35</v>
          </cell>
        </row>
        <row r="1414">
          <cell r="A1414">
            <v>72036</v>
          </cell>
          <cell r="B1414" t="str">
            <v>盐酸羟甲唑啉喷雾剂</v>
          </cell>
          <cell r="C1414" t="str">
            <v>10ml:5mg</v>
          </cell>
          <cell r="D1414" t="str">
            <v>瓶</v>
          </cell>
          <cell r="E1414">
            <v>3</v>
          </cell>
          <cell r="F1414" t="str">
            <v>合格</v>
          </cell>
          <cell r="G1414">
            <v>43.2</v>
          </cell>
          <cell r="H1414" t="str">
            <v>YSQJZLPWJ72036</v>
          </cell>
          <cell r="I1414" t="str">
            <v>南京海鲸药业有限公司</v>
          </cell>
          <cell r="J1414" t="str">
            <v> </v>
          </cell>
          <cell r="K1414">
            <v>35</v>
          </cell>
        </row>
        <row r="1415">
          <cell r="A1415">
            <v>165983</v>
          </cell>
          <cell r="B1415" t="str">
            <v>氢溴酸右美沙芬口服溶液</v>
          </cell>
          <cell r="C1415" t="str">
            <v>60ml(0.15%)</v>
          </cell>
          <cell r="D1415" t="str">
            <v>盒</v>
          </cell>
          <cell r="E1415">
            <v>3</v>
          </cell>
          <cell r="F1415" t="str">
            <v>合格</v>
          </cell>
          <cell r="G1415">
            <v>15.9</v>
          </cell>
          <cell r="H1415" t="str">
            <v>QXSYMSFKFRY165983</v>
          </cell>
          <cell r="I1415" t="str">
            <v>南京海鲸药业有限公司</v>
          </cell>
          <cell r="J1415" t="str">
            <v> </v>
          </cell>
          <cell r="K1415">
            <v>35</v>
          </cell>
        </row>
        <row r="1416">
          <cell r="A1416">
            <v>135083</v>
          </cell>
          <cell r="B1416" t="str">
            <v>抗病毒口服液
</v>
          </cell>
          <cell r="C1416" t="str">
            <v>10ml*12支</v>
          </cell>
          <cell r="D1416" t="str">
            <v>盒</v>
          </cell>
          <cell r="E1416">
            <v>1</v>
          </cell>
          <cell r="F1416" t="str">
            <v>合格</v>
          </cell>
          <cell r="G1416">
            <v>7.5</v>
          </cell>
          <cell r="H1416" t="str">
            <v>KBDKFY135083</v>
          </cell>
          <cell r="I1416" t="str">
            <v>河南百年康鑫药业有限公司</v>
          </cell>
          <cell r="J1416" t="str">
            <v> </v>
          </cell>
          <cell r="K1416">
            <v>35</v>
          </cell>
        </row>
        <row r="1417">
          <cell r="A1417">
            <v>175826</v>
          </cell>
          <cell r="B1417" t="str">
            <v>小儿消积止咳口服液</v>
          </cell>
          <cell r="C1417" t="str">
            <v>10mlx10支</v>
          </cell>
          <cell r="D1417" t="str">
            <v>盒</v>
          </cell>
          <cell r="E1417">
            <v>5</v>
          </cell>
          <cell r="F1417" t="str">
            <v>合格</v>
          </cell>
          <cell r="G1417">
            <v>236.9</v>
          </cell>
          <cell r="H1417" t="str">
            <v>XEXJZKKFY175826</v>
          </cell>
          <cell r="I1417" t="str">
            <v>山东鲁南厚普制药有限公司</v>
          </cell>
          <cell r="J1417" t="str">
            <v> </v>
          </cell>
          <cell r="K1417">
            <v>35</v>
          </cell>
        </row>
        <row r="1418">
          <cell r="A1418">
            <v>8031</v>
          </cell>
          <cell r="B1418" t="str">
            <v>心通口服液</v>
          </cell>
          <cell r="C1418" t="str">
            <v>10mlx6支</v>
          </cell>
          <cell r="D1418" t="str">
            <v>盒</v>
          </cell>
          <cell r="E1418">
            <v>2</v>
          </cell>
          <cell r="F1418" t="str">
            <v>合格</v>
          </cell>
          <cell r="G1418">
            <v>15.84</v>
          </cell>
          <cell r="H1418" t="str">
            <v>XTKFY8031</v>
          </cell>
          <cell r="I1418" t="str">
            <v>山东鲁南厚普制药有限公司</v>
          </cell>
          <cell r="J1418" t="str">
            <v> </v>
          </cell>
          <cell r="K1418">
            <v>35</v>
          </cell>
        </row>
        <row r="1419">
          <cell r="A1419">
            <v>164178</v>
          </cell>
          <cell r="B1419" t="str">
            <v>血糖测试条</v>
          </cell>
          <cell r="C1419" t="str">
            <v>安稳+（50支）</v>
          </cell>
          <cell r="D1419" t="str">
            <v>盒</v>
          </cell>
          <cell r="E1419">
            <v>4</v>
          </cell>
          <cell r="F1419" t="str">
            <v>合格</v>
          </cell>
          <cell r="G1419">
            <v>312</v>
          </cell>
          <cell r="H1419" t="str">
            <v>XTCST164178</v>
          </cell>
          <cell r="I1419" t="str">
            <v>长沙三诺生物传感技术有限公司</v>
          </cell>
          <cell r="J1419" t="str">
            <v> </v>
          </cell>
          <cell r="K1419">
            <v>35</v>
          </cell>
        </row>
        <row r="1420">
          <cell r="A1420">
            <v>103562</v>
          </cell>
          <cell r="B1420" t="str">
            <v>全自动臂式电子血压计(自动型数字显示电子血压计)</v>
          </cell>
          <cell r="C1420" t="str">
            <v>BP3BXO-A(迈克大夫)</v>
          </cell>
          <cell r="D1420" t="str">
            <v>个</v>
          </cell>
          <cell r="E1420">
            <v>2</v>
          </cell>
          <cell r="F1420" t="str">
            <v>合格</v>
          </cell>
          <cell r="G1420">
            <v>432</v>
          </cell>
          <cell r="H1420" t="str">
            <v>QZDBSDZXYJ</v>
          </cell>
          <cell r="I1420" t="str">
            <v>华略电子(深圳)有限公司</v>
          </cell>
          <cell r="J1420" t="str">
            <v> </v>
          </cell>
          <cell r="K1420">
            <v>35</v>
          </cell>
        </row>
        <row r="1421">
          <cell r="A1421">
            <v>23091</v>
          </cell>
          <cell r="B1421" t="str">
            <v>氟米龙滴眼液(氟美童)</v>
          </cell>
          <cell r="C1421" t="str">
            <v>5ml：5mg</v>
          </cell>
          <cell r="D1421" t="str">
            <v>支</v>
          </cell>
          <cell r="E1421">
            <v>1</v>
          </cell>
          <cell r="F1421" t="str">
            <v>合格</v>
          </cell>
          <cell r="G1421">
            <v>17</v>
          </cell>
          <cell r="H1421" t="str">
            <v>FMLDYYFMT23091</v>
          </cell>
          <cell r="I1421" t="str">
            <v>参天制药株式会社</v>
          </cell>
          <cell r="J1421" t="str">
            <v> </v>
          </cell>
          <cell r="K1421">
            <v>35</v>
          </cell>
        </row>
        <row r="1422">
          <cell r="A1422">
            <v>164130</v>
          </cell>
          <cell r="B1422" t="str">
            <v>慢严舒柠好爽润喉糖</v>
          </cell>
          <cell r="C1422" t="str">
            <v>32g(12粒)(哈密瓜味)</v>
          </cell>
          <cell r="D1422" t="str">
            <v>盒</v>
          </cell>
          <cell r="E1422">
            <v>3</v>
          </cell>
          <cell r="F1422" t="str">
            <v>合格</v>
          </cell>
          <cell r="G1422">
            <v>14.4</v>
          </cell>
          <cell r="H1422" t="str">
            <v>MYSNHSRHT164130</v>
          </cell>
          <cell r="I1422" t="str">
            <v>桂龙药业(安徽)有限公司</v>
          </cell>
          <cell r="J1422" t="str">
            <v> </v>
          </cell>
          <cell r="K1422">
            <v>35</v>
          </cell>
        </row>
        <row r="1423">
          <cell r="A1423">
            <v>4067</v>
          </cell>
          <cell r="B1423" t="str">
            <v>小儿双清颗粒</v>
          </cell>
          <cell r="C1423" t="str">
            <v>2gx10袋</v>
          </cell>
          <cell r="D1423" t="str">
            <v>盒</v>
          </cell>
          <cell r="E1423">
            <v>2</v>
          </cell>
          <cell r="F1423" t="str">
            <v>合格</v>
          </cell>
          <cell r="G1423">
            <v>21.3</v>
          </cell>
          <cell r="H1423" t="str">
            <v>XESQKL4067</v>
          </cell>
          <cell r="I1423" t="str">
            <v>西藏诺迪康药业股份有限公司</v>
          </cell>
          <cell r="J1423" t="str">
            <v> </v>
          </cell>
          <cell r="K1423">
            <v>35</v>
          </cell>
        </row>
        <row r="1424">
          <cell r="A1424">
            <v>5626</v>
          </cell>
          <cell r="B1424" t="str">
            <v>马来酸依那普利片(依苏)</v>
          </cell>
          <cell r="C1424" t="str">
            <v>5mgx16片</v>
          </cell>
          <cell r="D1424" t="str">
            <v>盒</v>
          </cell>
          <cell r="E1424">
            <v>2</v>
          </cell>
          <cell r="F1424" t="str">
            <v>合格</v>
          </cell>
          <cell r="G1424">
            <v>20.4</v>
          </cell>
          <cell r="H1424" t="str">
            <v>MLSYNPLPYS5626</v>
          </cell>
          <cell r="I1424" t="str">
            <v>扬子江药业集团江苏制药股份有限公司</v>
          </cell>
          <cell r="J1424" t="str">
            <v> </v>
          </cell>
          <cell r="K1424">
            <v>35</v>
          </cell>
        </row>
        <row r="1425">
          <cell r="A1425">
            <v>55824</v>
          </cell>
          <cell r="B1425" t="str">
            <v>健胃消食片</v>
          </cell>
          <cell r="C1425" t="str">
            <v>0.8gx8片x4板(薄膜衣片)</v>
          </cell>
          <cell r="D1425" t="str">
            <v>盒</v>
          </cell>
          <cell r="E1425">
            <v>2</v>
          </cell>
          <cell r="F1425" t="str">
            <v>合格</v>
          </cell>
          <cell r="G1425">
            <v>13.4</v>
          </cell>
          <cell r="H1425" t="str">
            <v>JWXSP55824</v>
          </cell>
          <cell r="I1425" t="str">
            <v>江中药业股份有限公司</v>
          </cell>
          <cell r="J1425" t="str">
            <v> </v>
          </cell>
          <cell r="K1425">
            <v>35</v>
          </cell>
        </row>
        <row r="1426">
          <cell r="A1426">
            <v>14608</v>
          </cell>
          <cell r="B1426" t="str">
            <v>江中健胃消食片</v>
          </cell>
          <cell r="C1426" t="str">
            <v>0.5gx12片x3板(小儿)</v>
          </cell>
          <cell r="D1426" t="str">
            <v>盒</v>
          </cell>
          <cell r="E1426">
            <v>5</v>
          </cell>
          <cell r="F1426" t="str">
            <v>合格</v>
          </cell>
          <cell r="G1426">
            <v>31.9</v>
          </cell>
          <cell r="H1426" t="str">
            <v>JZJWXSP14608</v>
          </cell>
          <cell r="I1426" t="str">
            <v>江中药业股份有限公司</v>
          </cell>
          <cell r="J1426" t="str">
            <v> </v>
          </cell>
          <cell r="K1426">
            <v>35</v>
          </cell>
        </row>
        <row r="1427">
          <cell r="A1427">
            <v>99296</v>
          </cell>
          <cell r="B1427" t="str">
            <v>莲子</v>
          </cell>
          <cell r="C1427" t="str">
            <v>190g(特选)</v>
          </cell>
          <cell r="D1427" t="str">
            <v>瓶</v>
          </cell>
          <cell r="E1427">
            <v>3</v>
          </cell>
          <cell r="F1427" t="str">
            <v>合格</v>
          </cell>
          <cell r="G1427">
            <v>69</v>
          </cell>
          <cell r="H1427" t="str">
            <v>YLZ99296</v>
          </cell>
          <cell r="I1427" t="str">
            <v>康美药业股份有限公司(原广东康美药业股份有限公司)</v>
          </cell>
          <cell r="J1427" t="str">
            <v> </v>
          </cell>
          <cell r="K1427">
            <v>35</v>
          </cell>
        </row>
        <row r="1428">
          <cell r="A1428">
            <v>26995</v>
          </cell>
          <cell r="B1428" t="str">
            <v>冈本天然胶乳橡胶避孕套</v>
          </cell>
          <cell r="C1428" t="str">
            <v>10只(至尊)</v>
          </cell>
          <cell r="D1428" t="str">
            <v>盒</v>
          </cell>
          <cell r="E1428">
            <v>2</v>
          </cell>
          <cell r="F1428" t="str">
            <v>合格</v>
          </cell>
          <cell r="G1428">
            <v>62.72</v>
          </cell>
          <cell r="H1428" t="str">
            <v>GBTRJRX</v>
          </cell>
          <cell r="I1428" t="str">
            <v>冈本株式会社(东京。日本)</v>
          </cell>
          <cell r="J1428" t="str">
            <v> </v>
          </cell>
          <cell r="K1428">
            <v>35</v>
          </cell>
        </row>
        <row r="1429">
          <cell r="A1429">
            <v>92635</v>
          </cell>
          <cell r="B1429" t="str">
            <v>阿米卡星洗剂</v>
          </cell>
          <cell r="C1429" t="str">
            <v>50ml(50ml:125mg)</v>
          </cell>
          <cell r="D1429" t="str">
            <v>瓶</v>
          </cell>
          <cell r="E1429">
            <v>2</v>
          </cell>
          <cell r="F1429" t="str">
            <v>合格</v>
          </cell>
          <cell r="G1429">
            <v>13</v>
          </cell>
          <cell r="H1429" t="str">
            <v>AMKXXJ92635</v>
          </cell>
          <cell r="I1429" t="str">
            <v>海南皇隆制药厂有限公司</v>
          </cell>
          <cell r="J1429" t="str">
            <v> </v>
          </cell>
          <cell r="K1429">
            <v>35</v>
          </cell>
        </row>
        <row r="1430">
          <cell r="A1430">
            <v>39163</v>
          </cell>
          <cell r="B1430" t="str">
            <v>百合固金片</v>
          </cell>
          <cell r="C1430" t="str">
            <v>0.4gx30片</v>
          </cell>
          <cell r="D1430" t="str">
            <v>盒</v>
          </cell>
          <cell r="E1430">
            <v>4</v>
          </cell>
          <cell r="F1430" t="str">
            <v>合格</v>
          </cell>
          <cell r="G1430">
            <v>30.8</v>
          </cell>
          <cell r="H1430" t="str">
            <v>BHGJP39163</v>
          </cell>
          <cell r="I1430" t="str">
            <v>广州诺金制药有限公司</v>
          </cell>
          <cell r="J1430" t="str">
            <v> </v>
          </cell>
          <cell r="K1430">
            <v>35</v>
          </cell>
        </row>
        <row r="1431">
          <cell r="A1431">
            <v>136825</v>
          </cell>
          <cell r="B1431" t="str">
            <v>湿毒清片</v>
          </cell>
          <cell r="C1431" t="str">
            <v>0.5gx48片薄膜衣</v>
          </cell>
          <cell r="D1431" t="str">
            <v>盒</v>
          </cell>
          <cell r="E1431">
            <v>5</v>
          </cell>
          <cell r="F1431" t="str">
            <v>合格</v>
          </cell>
          <cell r="G1431">
            <v>44</v>
          </cell>
          <cell r="H1431" t="str">
            <v>SDQP136825</v>
          </cell>
          <cell r="I1431" t="str">
            <v>广州诺金制药有限公司</v>
          </cell>
          <cell r="J1431" t="str">
            <v> </v>
          </cell>
          <cell r="K1431">
            <v>35</v>
          </cell>
        </row>
        <row r="1432">
          <cell r="A1432">
            <v>2624</v>
          </cell>
          <cell r="B1432" t="str">
            <v>云南白药创可贴</v>
          </cell>
          <cell r="C1432" t="str">
            <v>1.5cmx2.3cmx50片(经济型)</v>
          </cell>
          <cell r="D1432" t="str">
            <v>盒</v>
          </cell>
          <cell r="E1432">
            <v>4</v>
          </cell>
          <cell r="F1432" t="str">
            <v>合格</v>
          </cell>
          <cell r="G1432">
            <v>38.51</v>
          </cell>
          <cell r="H1432" t="str">
            <v>YNBYCKT2624</v>
          </cell>
          <cell r="I1432" t="str">
            <v>云南白药集团无锡药业有限公司</v>
          </cell>
          <cell r="J1432" t="str">
            <v> </v>
          </cell>
          <cell r="K1432">
            <v>35</v>
          </cell>
        </row>
        <row r="1433">
          <cell r="A1433">
            <v>115179</v>
          </cell>
          <cell r="B1433" t="str">
            <v>百令胶囊</v>
          </cell>
          <cell r="C1433" t="str">
            <v>0.5gx42粒</v>
          </cell>
          <cell r="D1433" t="str">
            <v>盒</v>
          </cell>
          <cell r="E1433">
            <v>4</v>
          </cell>
          <cell r="F1433" t="str">
            <v>合格</v>
          </cell>
          <cell r="G1433">
            <v>244.8</v>
          </cell>
          <cell r="H1433" t="str">
            <v>BLJN115179</v>
          </cell>
          <cell r="I1433" t="str">
            <v>杭州中美华东制药有限公司</v>
          </cell>
          <cell r="J1433" t="str">
            <v> </v>
          </cell>
          <cell r="K1433">
            <v>35</v>
          </cell>
        </row>
        <row r="1434">
          <cell r="A1434">
            <v>23761</v>
          </cell>
          <cell r="B1434" t="str">
            <v>阿卡波糖片(卡博平)</v>
          </cell>
          <cell r="C1434" t="str">
            <v>50mgx30片</v>
          </cell>
          <cell r="D1434" t="str">
            <v>盒</v>
          </cell>
          <cell r="E1434">
            <v>5</v>
          </cell>
          <cell r="F1434" t="str">
            <v>合格</v>
          </cell>
          <cell r="G1434">
            <v>197.5</v>
          </cell>
          <cell r="H1434" t="str">
            <v>AKBTPKBP23761</v>
          </cell>
          <cell r="I1434" t="str">
            <v>杭州中美华东制药有限公司</v>
          </cell>
          <cell r="J1434" t="str">
            <v> </v>
          </cell>
          <cell r="K1434">
            <v>35</v>
          </cell>
        </row>
        <row r="1435">
          <cell r="A1435">
            <v>38449</v>
          </cell>
          <cell r="B1435" t="str">
            <v>碘伏消毒液</v>
          </cell>
          <cell r="C1435" t="str">
            <v>100ml(喷雾型）</v>
          </cell>
          <cell r="D1435" t="str">
            <v>瓶</v>
          </cell>
          <cell r="E1435">
            <v>6</v>
          </cell>
          <cell r="F1435" t="str">
            <v>合格</v>
          </cell>
          <cell r="G1435">
            <v>14.4</v>
          </cell>
          <cell r="H1435" t="str">
            <v>DFXDY</v>
          </cell>
          <cell r="I1435" t="str">
            <v>四川省伊洁士医疗科技有限公司(原：成都市伊洁士)</v>
          </cell>
          <cell r="J1435" t="str">
            <v> </v>
          </cell>
          <cell r="K1435">
            <v>35</v>
          </cell>
        </row>
        <row r="1436">
          <cell r="A1436">
            <v>46442</v>
          </cell>
          <cell r="B1436" t="str">
            <v>过氧化氢消毒液</v>
          </cell>
          <cell r="C1436" t="str">
            <v>100ml</v>
          </cell>
          <cell r="D1436" t="str">
            <v>瓶</v>
          </cell>
          <cell r="E1436">
            <v>3</v>
          </cell>
          <cell r="F1436" t="str">
            <v>合格</v>
          </cell>
          <cell r="G1436">
            <v>2.9</v>
          </cell>
          <cell r="H1436" t="str">
            <v>GYHQXDY</v>
          </cell>
          <cell r="I1436" t="str">
            <v>四川省伊洁士医疗科技有限公司(原：成都市伊洁士)</v>
          </cell>
          <cell r="J1436" t="str">
            <v> </v>
          </cell>
          <cell r="K1436">
            <v>35</v>
          </cell>
        </row>
        <row r="1437">
          <cell r="A1437">
            <v>10458</v>
          </cell>
          <cell r="B1437" t="str">
            <v>铝碳酸镁片(达喜)</v>
          </cell>
          <cell r="C1437" t="str">
            <v>0.5gx20片</v>
          </cell>
          <cell r="D1437" t="str">
            <v>盒</v>
          </cell>
          <cell r="E1437">
            <v>5</v>
          </cell>
          <cell r="F1437" t="str">
            <v>合格</v>
          </cell>
          <cell r="G1437">
            <v>107.15</v>
          </cell>
          <cell r="H1437" t="str">
            <v>LTSMPDX10458</v>
          </cell>
          <cell r="I1437" t="str">
            <v>拜耳医药保健有限公司</v>
          </cell>
          <cell r="J1437" t="str">
            <v> </v>
          </cell>
          <cell r="K1437">
            <v>35</v>
          </cell>
        </row>
        <row r="1438">
          <cell r="A1438">
            <v>124620</v>
          </cell>
          <cell r="B1438" t="str">
            <v>黄芪破壁饮片</v>
          </cell>
          <cell r="C1438" t="str">
            <v>2g*20袋</v>
          </cell>
          <cell r="D1438" t="str">
            <v>盒</v>
          </cell>
          <cell r="E1438">
            <v>4</v>
          </cell>
          <cell r="F1438" t="str">
            <v>合格</v>
          </cell>
          <cell r="G1438">
            <v>108</v>
          </cell>
          <cell r="H1438" t="str">
            <v>YHQPBYP124620</v>
          </cell>
          <cell r="I1438" t="str">
            <v>中山市中智药业集团有限公司</v>
          </cell>
          <cell r="J1438" t="str">
            <v> </v>
          </cell>
          <cell r="K1438">
            <v>35</v>
          </cell>
        </row>
        <row r="1439">
          <cell r="A1439">
            <v>49992</v>
          </cell>
          <cell r="B1439" t="str">
            <v>妇炎康片</v>
          </cell>
          <cell r="C1439" t="str">
            <v>0.25gx18片x4板(糖衣)</v>
          </cell>
          <cell r="D1439" t="str">
            <v>盒</v>
          </cell>
          <cell r="E1439">
            <v>4</v>
          </cell>
          <cell r="F1439" t="str">
            <v>合格</v>
          </cell>
          <cell r="G1439">
            <v>28.16</v>
          </cell>
          <cell r="H1439" t="str">
            <v>FYKP49992</v>
          </cell>
          <cell r="I1439" t="str">
            <v>广东德鑫制药有限公司(原:江门德鑫制药有限公司)</v>
          </cell>
          <cell r="J1439" t="str">
            <v> </v>
          </cell>
          <cell r="K1439">
            <v>35</v>
          </cell>
        </row>
        <row r="1440">
          <cell r="A1440">
            <v>19226</v>
          </cell>
          <cell r="B1440" t="str">
            <v>迈之灵片</v>
          </cell>
          <cell r="C1440" t="str">
            <v>260mgx40片</v>
          </cell>
          <cell r="D1440" t="str">
            <v>盒</v>
          </cell>
          <cell r="E1440">
            <v>4</v>
          </cell>
          <cell r="F1440" t="str">
            <v>合格</v>
          </cell>
          <cell r="G1440">
            <v>338</v>
          </cell>
          <cell r="H1440" t="str">
            <v>MZLP19226</v>
          </cell>
          <cell r="I1440" t="str">
            <v>(德国)CESRA-ARZNEIMITTEL GMBH ＆ COKG</v>
          </cell>
          <cell r="J1440" t="str">
            <v> </v>
          </cell>
          <cell r="K1440">
            <v>35</v>
          </cell>
        </row>
        <row r="1441">
          <cell r="A1441">
            <v>121981</v>
          </cell>
          <cell r="B1441" t="str">
            <v>小儿感冒颗粒</v>
          </cell>
          <cell r="C1441" t="str">
            <v>6gx24袋</v>
          </cell>
          <cell r="D1441" t="str">
            <v>盒</v>
          </cell>
          <cell r="E1441">
            <v>4</v>
          </cell>
          <cell r="F1441" t="str">
            <v>合格</v>
          </cell>
          <cell r="G1441">
            <v>52</v>
          </cell>
          <cell r="H1441" t="str">
            <v>XEGMKL121981</v>
          </cell>
          <cell r="I1441" t="str">
            <v>山东三九药业有限公司</v>
          </cell>
          <cell r="J1441" t="str">
            <v> </v>
          </cell>
          <cell r="K1441">
            <v>35</v>
          </cell>
        </row>
        <row r="1442">
          <cell r="A1442">
            <v>75250</v>
          </cell>
          <cell r="B1442" t="str">
            <v>复合氨基酸口服液</v>
          </cell>
          <cell r="C1442" t="str">
            <v>250ml蓝色</v>
          </cell>
          <cell r="D1442" t="str">
            <v>盒</v>
          </cell>
          <cell r="E1442">
            <v>2</v>
          </cell>
          <cell r="F1442" t="str">
            <v>合格</v>
          </cell>
          <cell r="G1442">
            <v>18.36</v>
          </cell>
          <cell r="H1442" t="str">
            <v>FHAJSKFY75250</v>
          </cell>
          <cell r="I1442" t="str">
            <v>江西认真生药业科技有限公司</v>
          </cell>
          <cell r="J1442" t="str">
            <v> </v>
          </cell>
          <cell r="K1442">
            <v>35</v>
          </cell>
        </row>
        <row r="1443">
          <cell r="A1443">
            <v>31167</v>
          </cell>
          <cell r="B1443" t="str">
            <v>远红外磁疗贴</v>
          </cell>
          <cell r="C1443" t="str">
            <v>7.5cmx11cmx1贴x2袋ZS-G软组织损伤</v>
          </cell>
          <cell r="D1443" t="str">
            <v>盒</v>
          </cell>
          <cell r="E1443">
            <v>1</v>
          </cell>
          <cell r="F1443" t="str">
            <v>合格</v>
          </cell>
          <cell r="G1443">
            <v>6.63</v>
          </cell>
          <cell r="H1443" t="str">
            <v>YHWCLT31167</v>
          </cell>
          <cell r="I1443" t="str">
            <v>山东朱氏堂医疗器械有限公司</v>
          </cell>
          <cell r="J1443" t="str">
            <v> </v>
          </cell>
          <cell r="K1443">
            <v>35</v>
          </cell>
        </row>
        <row r="1444">
          <cell r="A1444">
            <v>18244</v>
          </cell>
          <cell r="B1444" t="str">
            <v>复方鳖甲软肝片</v>
          </cell>
          <cell r="C1444" t="str">
            <v>0.5gx48片</v>
          </cell>
          <cell r="D1444" t="str">
            <v>盒</v>
          </cell>
          <cell r="E1444">
            <v>6</v>
          </cell>
          <cell r="F1444" t="str">
            <v>合格</v>
          </cell>
          <cell r="G1444">
            <v>426</v>
          </cell>
          <cell r="H1444" t="str">
            <v>FFBJRGP18244</v>
          </cell>
          <cell r="I1444" t="str">
            <v>内蒙古福瑞中蒙药科技股份有限公司</v>
          </cell>
          <cell r="J1444" t="str">
            <v> </v>
          </cell>
          <cell r="K1444">
            <v>35</v>
          </cell>
        </row>
        <row r="1445">
          <cell r="A1445">
            <v>74054</v>
          </cell>
          <cell r="B1445" t="str">
            <v>苯扎氯铵贴</v>
          </cell>
          <cell r="C1445" t="str">
            <v>38mmx25mmx4片</v>
          </cell>
          <cell r="D1445" t="str">
            <v>盒</v>
          </cell>
          <cell r="E1445">
            <v>1</v>
          </cell>
          <cell r="F1445" t="str">
            <v>合格</v>
          </cell>
          <cell r="G1445">
            <v>3.7</v>
          </cell>
          <cell r="H1445" t="str">
            <v>BZLAT74054</v>
          </cell>
          <cell r="I1445" t="str">
            <v>上海强生有限公司</v>
          </cell>
          <cell r="J1445" t="str">
            <v> </v>
          </cell>
          <cell r="K1445">
            <v>35</v>
          </cell>
        </row>
        <row r="1446">
          <cell r="A1446">
            <v>107475</v>
          </cell>
          <cell r="B1446" t="str">
            <v>消毒液(灵方)</v>
          </cell>
          <cell r="C1446" t="str">
            <v>100ml</v>
          </cell>
          <cell r="D1446" t="str">
            <v>瓶</v>
          </cell>
          <cell r="E1446">
            <v>4</v>
          </cell>
          <cell r="F1446" t="str">
            <v>合格</v>
          </cell>
          <cell r="G1446">
            <v>50</v>
          </cell>
          <cell r="H1446" t="str">
            <v>XDYLF107475</v>
          </cell>
          <cell r="I1446" t="str">
            <v>重庆灵方生物技术有限公司</v>
          </cell>
          <cell r="J1446" t="str">
            <v> </v>
          </cell>
          <cell r="K1446">
            <v>35</v>
          </cell>
        </row>
        <row r="1447">
          <cell r="A1447">
            <v>55320</v>
          </cell>
          <cell r="B1447" t="str">
            <v>红核妇洁洗液</v>
          </cell>
          <cell r="C1447" t="str">
            <v>10ml×10袋</v>
          </cell>
          <cell r="D1447" t="str">
            <v>盒</v>
          </cell>
          <cell r="E1447">
            <v>8</v>
          </cell>
          <cell r="F1447" t="str">
            <v>合格</v>
          </cell>
          <cell r="G1447">
            <v>171.05</v>
          </cell>
          <cell r="H1447" t="str">
            <v>HHFJXY55320</v>
          </cell>
          <cell r="I1447" t="str">
            <v>山东神州制药有限公司</v>
          </cell>
          <cell r="J1447" t="str">
            <v> </v>
          </cell>
          <cell r="K1447">
            <v>35</v>
          </cell>
        </row>
        <row r="1448">
          <cell r="A1448">
            <v>46512</v>
          </cell>
          <cell r="B1448" t="str">
            <v>藤黄健骨丸</v>
          </cell>
          <cell r="C1448" t="str">
            <v>3.5gx20丸</v>
          </cell>
          <cell r="D1448" t="str">
            <v>盒</v>
          </cell>
          <cell r="E1448">
            <v>1</v>
          </cell>
          <cell r="F1448" t="str">
            <v>合格</v>
          </cell>
          <cell r="G1448">
            <v>4.2</v>
          </cell>
          <cell r="H1448" t="str">
            <v>THJGW46512</v>
          </cell>
          <cell r="I1448" t="str">
            <v>吉林省正辉煌药业有限公司</v>
          </cell>
          <cell r="J1448" t="str">
            <v> </v>
          </cell>
          <cell r="K1448">
            <v>35</v>
          </cell>
        </row>
        <row r="1449">
          <cell r="A1449">
            <v>53786</v>
          </cell>
          <cell r="B1449" t="str">
            <v>丁苯酞软胶囊(恩必普)</v>
          </cell>
          <cell r="C1449" t="str">
            <v>0.1gx24粒</v>
          </cell>
          <cell r="D1449" t="str">
            <v>瓶</v>
          </cell>
          <cell r="E1449">
            <v>7</v>
          </cell>
          <cell r="F1449" t="str">
            <v>合格</v>
          </cell>
          <cell r="G1449">
            <v>1450.12</v>
          </cell>
          <cell r="H1449" t="str">
            <v>DBTRJNEBP53786</v>
          </cell>
          <cell r="I1449" t="str">
            <v>石药集团恩必普药业有限公司</v>
          </cell>
          <cell r="J1449" t="str">
            <v> </v>
          </cell>
          <cell r="K1449">
            <v>35</v>
          </cell>
        </row>
        <row r="1450">
          <cell r="A1450">
            <v>146989</v>
          </cell>
          <cell r="B1450" t="str">
            <v>雅培全安素全营养配方粉（礼盒装 ）</v>
          </cell>
          <cell r="C1450" t="str">
            <v>1.8千克(900克x2罐)</v>
          </cell>
          <cell r="D1450" t="str">
            <v>罐</v>
          </cell>
          <cell r="E1450">
            <v>1</v>
          </cell>
          <cell r="F1450" t="str">
            <v>合格</v>
          </cell>
          <cell r="G1450">
            <v>356.7</v>
          </cell>
          <cell r="H1450" t="str">
            <v>YPQASQYYPFF146989</v>
          </cell>
          <cell r="I1450" t="str">
            <v>美国雅培</v>
          </cell>
          <cell r="J1450" t="str">
            <v> </v>
          </cell>
          <cell r="K1450">
            <v>35</v>
          </cell>
        </row>
        <row r="1451">
          <cell r="A1451">
            <v>40988</v>
          </cell>
          <cell r="B1451" t="str">
            <v>甲磺酸多沙唑嗪控释片(可多华)</v>
          </cell>
          <cell r="C1451" t="str">
            <v>4mgx10片</v>
          </cell>
          <cell r="D1451" t="str">
            <v>盒</v>
          </cell>
          <cell r="E1451">
            <v>1</v>
          </cell>
          <cell r="F1451" t="str">
            <v>合格</v>
          </cell>
          <cell r="G1451">
            <v>59.5</v>
          </cell>
          <cell r="H1451" t="str">
            <v>JHSDSZQKSPKDH40988</v>
          </cell>
          <cell r="I1451" t="str">
            <v>辉瑞制药有限公司</v>
          </cell>
          <cell r="J1451" t="str">
            <v> </v>
          </cell>
          <cell r="K1451">
            <v>35</v>
          </cell>
        </row>
        <row r="1452">
          <cell r="A1452">
            <v>11016</v>
          </cell>
          <cell r="B1452" t="str">
            <v>蛇胆牛黄花露水</v>
          </cell>
          <cell r="C1452" t="str">
            <v>95ml</v>
          </cell>
          <cell r="D1452" t="str">
            <v>瓶</v>
          </cell>
          <cell r="E1452">
            <v>2</v>
          </cell>
          <cell r="F1452" t="str">
            <v>合格</v>
          </cell>
          <cell r="G1452">
            <v>15.7</v>
          </cell>
          <cell r="H1452" t="str">
            <v>SDNHHLS11016</v>
          </cell>
          <cell r="I1452" t="str">
            <v>江苏隆力奇集团有限公司</v>
          </cell>
          <cell r="J1452" t="str">
            <v> </v>
          </cell>
          <cell r="K1452">
            <v>35</v>
          </cell>
        </row>
        <row r="1453">
          <cell r="A1453">
            <v>37843</v>
          </cell>
          <cell r="B1453" t="str">
            <v>磷酸铝凝胶(洁维乐)</v>
          </cell>
          <cell r="C1453" t="str">
            <v>11g:20gx4袋</v>
          </cell>
          <cell r="D1453" t="str">
            <v>盒</v>
          </cell>
          <cell r="E1453">
            <v>3</v>
          </cell>
          <cell r="F1453" t="str">
            <v>合格</v>
          </cell>
          <cell r="G1453">
            <v>54</v>
          </cell>
          <cell r="H1453" t="str">
            <v>LSLNJJWL37843</v>
          </cell>
          <cell r="I1453" t="str">
            <v>韩国 Boryung Pharmaceutical Co ,Ltd</v>
          </cell>
          <cell r="J1453" t="str">
            <v> </v>
          </cell>
          <cell r="K1453">
            <v>35</v>
          </cell>
        </row>
        <row r="1454">
          <cell r="A1454">
            <v>41409</v>
          </cell>
          <cell r="B1454" t="str">
            <v>叶酸片(斯利安)</v>
          </cell>
          <cell r="C1454" t="str">
            <v>0.4mgx31片</v>
          </cell>
          <cell r="D1454" t="str">
            <v>盒</v>
          </cell>
          <cell r="E1454">
            <v>3</v>
          </cell>
          <cell r="F1454" t="str">
            <v>合格</v>
          </cell>
          <cell r="G1454">
            <v>55.45</v>
          </cell>
          <cell r="H1454" t="str">
            <v>YSPSLA41409</v>
          </cell>
          <cell r="I1454" t="str">
            <v>北京斯利安药业有限公司(原:北京北大药业有限公司)</v>
          </cell>
          <cell r="J1454" t="str">
            <v> </v>
          </cell>
          <cell r="K1454">
            <v>35</v>
          </cell>
        </row>
        <row r="1455">
          <cell r="A1455">
            <v>38929</v>
          </cell>
          <cell r="B1455" t="str">
            <v>厄贝沙坦氢氯噻嗪片(安博诺)</v>
          </cell>
          <cell r="C1455" t="str">
            <v>150mg:12.5mgx7片</v>
          </cell>
          <cell r="D1455" t="str">
            <v>盒</v>
          </cell>
          <cell r="E1455">
            <v>9</v>
          </cell>
          <cell r="F1455" t="str">
            <v>合格</v>
          </cell>
          <cell r="G1455">
            <v>278.2912</v>
          </cell>
          <cell r="H1455" t="str">
            <v>EBSTQLSQPABN38929</v>
          </cell>
          <cell r="I1455" t="str">
            <v>赛诺菲安万特(杭州)制药有限公司</v>
          </cell>
          <cell r="J1455" t="str">
            <v> </v>
          </cell>
          <cell r="K1455">
            <v>35</v>
          </cell>
        </row>
        <row r="1456">
          <cell r="A1456">
            <v>50163</v>
          </cell>
          <cell r="B1456" t="str">
            <v>噻托溴铵粉吸入剂(思力华)</v>
          </cell>
          <cell r="C1456" t="str">
            <v>18ugx10粒</v>
          </cell>
          <cell r="D1456" t="str">
            <v>盒</v>
          </cell>
          <cell r="E1456">
            <v>7</v>
          </cell>
          <cell r="F1456" t="str">
            <v>合格</v>
          </cell>
          <cell r="G1456">
            <v>920.5</v>
          </cell>
          <cell r="H1456" t="str">
            <v>STXAFXRJSLH</v>
          </cell>
          <cell r="I1456" t="str">
            <v>德国Boehringer Ingelheim Pharma GmbH＆Co.KG</v>
          </cell>
          <cell r="J1456" t="str">
            <v> </v>
          </cell>
          <cell r="K1456">
            <v>35</v>
          </cell>
        </row>
        <row r="1457">
          <cell r="A1457">
            <v>39539</v>
          </cell>
          <cell r="B1457" t="str">
            <v>瑞格列奈片(诺和龙)</v>
          </cell>
          <cell r="C1457" t="str">
            <v>2mgx30片</v>
          </cell>
          <cell r="D1457" t="str">
            <v>盒</v>
          </cell>
          <cell r="E1457">
            <v>2</v>
          </cell>
          <cell r="F1457" t="str">
            <v>合格</v>
          </cell>
          <cell r="G1457">
            <v>140.24</v>
          </cell>
          <cell r="H1457" t="str">
            <v>GRLNPNHL39539</v>
          </cell>
          <cell r="I1457" t="str">
            <v>德国Boehringer Ingelheim Pharma GmbH＆Co.KG</v>
          </cell>
          <cell r="J1457" t="str">
            <v> </v>
          </cell>
          <cell r="K1457">
            <v>35</v>
          </cell>
        </row>
        <row r="1458">
          <cell r="A1458">
            <v>167998</v>
          </cell>
          <cell r="B1458" t="str">
            <v>醋酸钙胶囊</v>
          </cell>
          <cell r="C1458" t="str">
            <v>0.6gx15粒</v>
          </cell>
          <cell r="D1458" t="str">
            <v>盒</v>
          </cell>
          <cell r="E1458">
            <v>2</v>
          </cell>
          <cell r="F1458" t="str">
            <v>合格</v>
          </cell>
          <cell r="G1458">
            <v>95.2</v>
          </cell>
          <cell r="H1458" t="str">
            <v>CSGJN167998</v>
          </cell>
          <cell r="I1458" t="str">
            <v>昆明邦宇制药有限公司</v>
          </cell>
          <cell r="J1458" t="str">
            <v> </v>
          </cell>
          <cell r="K1458">
            <v>35</v>
          </cell>
        </row>
        <row r="1459">
          <cell r="A1459">
            <v>17261</v>
          </cell>
          <cell r="B1459" t="str">
            <v>甲钴胺片</v>
          </cell>
          <cell r="C1459" t="str">
            <v>0.5mgx10片x10板</v>
          </cell>
          <cell r="D1459" t="str">
            <v>盒</v>
          </cell>
          <cell r="E1459">
            <v>3</v>
          </cell>
          <cell r="F1459" t="str">
            <v>合格</v>
          </cell>
          <cell r="G1459">
            <v>441.9</v>
          </cell>
          <cell r="H1459" t="str">
            <v>JGAP</v>
          </cell>
          <cell r="I1459" t="str">
            <v>卫材(中国)药业有限公司</v>
          </cell>
          <cell r="J1459" t="str">
            <v> </v>
          </cell>
          <cell r="K1459">
            <v>35</v>
          </cell>
        </row>
        <row r="1460">
          <cell r="A1460">
            <v>54409</v>
          </cell>
          <cell r="B1460" t="str">
            <v>盐酸乙哌立松片(妙纳)</v>
          </cell>
          <cell r="C1460" t="str">
            <v>50mgx20片</v>
          </cell>
          <cell r="D1460" t="str">
            <v>盒</v>
          </cell>
          <cell r="E1460">
            <v>2</v>
          </cell>
          <cell r="F1460" t="str">
            <v>合格</v>
          </cell>
          <cell r="G1460">
            <v>58.25</v>
          </cell>
          <cell r="H1460" t="str">
            <v>YSYPLSP(MN)54409</v>
          </cell>
          <cell r="I1460" t="str">
            <v>卫材(中国)药业有限公司</v>
          </cell>
          <cell r="J1460" t="str">
            <v> </v>
          </cell>
          <cell r="K1460">
            <v>35</v>
          </cell>
        </row>
        <row r="1461">
          <cell r="A1461">
            <v>135150</v>
          </cell>
          <cell r="B1461" t="str">
            <v>盐酸丙卡特罗口服液</v>
          </cell>
          <cell r="C1461" t="str">
            <v>0.0005%*80ml</v>
          </cell>
          <cell r="D1461" t="str">
            <v>瓶</v>
          </cell>
          <cell r="E1461">
            <v>2</v>
          </cell>
          <cell r="F1461" t="str">
            <v>合格</v>
          </cell>
          <cell r="G1461">
            <v>17.6</v>
          </cell>
          <cell r="H1461" t="str">
            <v>YSBKTLKFY</v>
          </cell>
          <cell r="I1461" t="str">
            <v>江苏汉晨药业有限公司</v>
          </cell>
          <cell r="J1461" t="str">
            <v> </v>
          </cell>
          <cell r="K1461">
            <v>35</v>
          </cell>
        </row>
        <row r="1462">
          <cell r="A1462">
            <v>45180</v>
          </cell>
          <cell r="B1462" t="str">
            <v>盐酸洛美沙星滴眼液</v>
          </cell>
          <cell r="C1462" t="str">
            <v>8ml（0.3%）</v>
          </cell>
          <cell r="D1462" t="str">
            <v>盒</v>
          </cell>
          <cell r="E1462">
            <v>1</v>
          </cell>
          <cell r="F1462" t="str">
            <v>合格</v>
          </cell>
          <cell r="G1462">
            <v>3</v>
          </cell>
          <cell r="H1462" t="str">
            <v>YSLMSXDYY45180</v>
          </cell>
          <cell r="I1462" t="str">
            <v>江苏汉晨药业有限公司</v>
          </cell>
          <cell r="J1462" t="str">
            <v> </v>
          </cell>
          <cell r="K1462">
            <v>35</v>
          </cell>
        </row>
        <row r="1463">
          <cell r="A1463">
            <v>31208</v>
          </cell>
          <cell r="B1463" t="str">
            <v>滴通鼻炎水</v>
          </cell>
          <cell r="C1463" t="str">
            <v>10ml</v>
          </cell>
          <cell r="D1463" t="str">
            <v>支</v>
          </cell>
          <cell r="E1463">
            <v>3</v>
          </cell>
          <cell r="F1463" t="str">
            <v>合格</v>
          </cell>
          <cell r="G1463">
            <v>21.5</v>
          </cell>
          <cell r="H1463" t="str">
            <v>DTBYS31208</v>
          </cell>
          <cell r="I1463" t="str">
            <v>广州白云山制药股份有限公司白云山何济公制药厂</v>
          </cell>
          <cell r="J1463" t="str">
            <v> </v>
          </cell>
          <cell r="K1463">
            <v>35</v>
          </cell>
        </row>
        <row r="1464">
          <cell r="A1464">
            <v>1810</v>
          </cell>
          <cell r="B1464" t="str">
            <v>强力枇杷露</v>
          </cell>
          <cell r="C1464" t="str">
            <v>120ml</v>
          </cell>
          <cell r="D1464" t="str">
            <v>瓶</v>
          </cell>
          <cell r="E1464">
            <v>2</v>
          </cell>
          <cell r="F1464" t="str">
            <v>合格</v>
          </cell>
          <cell r="G1464">
            <v>15.8</v>
          </cell>
          <cell r="H1464" t="str">
            <v>QLPPL1810</v>
          </cell>
          <cell r="I1464" t="str">
            <v>贵州神奇药业股份有限公司</v>
          </cell>
          <cell r="J1464" t="str">
            <v> </v>
          </cell>
          <cell r="K1464">
            <v>35</v>
          </cell>
        </row>
        <row r="1465">
          <cell r="A1465">
            <v>170164</v>
          </cell>
          <cell r="B1465" t="str">
            <v>棉签</v>
          </cell>
          <cell r="C1465" t="str">
            <v>5支x12袋（10cm单头）</v>
          </cell>
          <cell r="D1465" t="str">
            <v>盒</v>
          </cell>
          <cell r="E1465">
            <v>1</v>
          </cell>
          <cell r="F1465" t="str">
            <v>合格</v>
          </cell>
          <cell r="G1465">
            <v>6.9</v>
          </cell>
          <cell r="H1465" t="str">
            <v>MQ170164</v>
          </cell>
          <cell r="I1465" t="str">
            <v>振德医疗用品股份有限公司</v>
          </cell>
          <cell r="J1465" t="str">
            <v> </v>
          </cell>
          <cell r="K1465">
            <v>35</v>
          </cell>
        </row>
        <row r="1466">
          <cell r="A1466">
            <v>170242</v>
          </cell>
          <cell r="B1466" t="str">
            <v>一次性使用医用口罩</v>
          </cell>
          <cell r="C1466" t="str">
            <v>10只（17x18cm-3p 浅蓝纱布橡筋 非灭菌型）</v>
          </cell>
          <cell r="D1466" t="str">
            <v>包</v>
          </cell>
          <cell r="E1466">
            <v>6</v>
          </cell>
          <cell r="F1466" t="str">
            <v>合格</v>
          </cell>
          <cell r="G1466">
            <v>60</v>
          </cell>
          <cell r="H1466" t="str">
            <v>YCXSYYYKZ170242</v>
          </cell>
          <cell r="I1466" t="str">
            <v>振德医疗用品股份有限公司</v>
          </cell>
          <cell r="J1466" t="str">
            <v> </v>
          </cell>
          <cell r="K1466">
            <v>35</v>
          </cell>
        </row>
        <row r="1467">
          <cell r="A1467">
            <v>152866</v>
          </cell>
          <cell r="B1467" t="str">
            <v>复方氨酚烷胺胶囊</v>
          </cell>
          <cell r="C1467" t="str">
            <v>12粒x2板</v>
          </cell>
          <cell r="D1467" t="str">
            <v>盒</v>
          </cell>
          <cell r="E1467">
            <v>2</v>
          </cell>
          <cell r="F1467" t="str">
            <v>合格</v>
          </cell>
          <cell r="G1467">
            <v>19</v>
          </cell>
          <cell r="H1467" t="str">
            <v>FFAFWAJN152866</v>
          </cell>
          <cell r="I1467" t="str">
            <v>江西铜鼓仁和制药有限公司</v>
          </cell>
          <cell r="J1467" t="str">
            <v> </v>
          </cell>
          <cell r="K1467">
            <v>35</v>
          </cell>
        </row>
        <row r="1468">
          <cell r="A1468">
            <v>17327</v>
          </cell>
          <cell r="B1468" t="str">
            <v>炔雌醇环丙孕酮片(达英-35)</v>
          </cell>
          <cell r="C1468" t="str">
            <v>2mg:0.035mgx21片</v>
          </cell>
          <cell r="D1468" t="str">
            <v>盒</v>
          </cell>
          <cell r="E1468">
            <v>1</v>
          </cell>
          <cell r="F1468" t="str">
            <v>合格</v>
          </cell>
          <cell r="G1468">
            <v>48.82</v>
          </cell>
          <cell r="H1468" t="str">
            <v>DY35QCCHBYTP17327</v>
          </cell>
          <cell r="I1468" t="str">
            <v>拜耳医药保健有限公司广州分公司</v>
          </cell>
          <cell r="J1468" t="str">
            <v> </v>
          </cell>
          <cell r="K1468">
            <v>35</v>
          </cell>
        </row>
        <row r="1469">
          <cell r="A1469">
            <v>63486</v>
          </cell>
          <cell r="B1469" t="str">
            <v>戊酸雌二醇片</v>
          </cell>
          <cell r="C1469" t="str">
            <v>1mgx21片</v>
          </cell>
          <cell r="D1469" t="str">
            <v>盒</v>
          </cell>
          <cell r="E1469">
            <v>5</v>
          </cell>
          <cell r="F1469" t="str">
            <v>合格</v>
          </cell>
          <cell r="G1469">
            <v>135.35</v>
          </cell>
          <cell r="H1469" t="str">
            <v>WSCECP63486</v>
          </cell>
          <cell r="I1469" t="str">
            <v>拜耳医药保健有限公司广州分公司</v>
          </cell>
          <cell r="J1469" t="str">
            <v> </v>
          </cell>
          <cell r="K1469">
            <v>35</v>
          </cell>
        </row>
        <row r="1470">
          <cell r="A1470">
            <v>114570</v>
          </cell>
          <cell r="B1470" t="str">
            <v>肠炎宁胶囊</v>
          </cell>
          <cell r="C1470" t="str">
            <v>0.3gx12粒x4板</v>
          </cell>
          <cell r="D1470" t="str">
            <v>盒</v>
          </cell>
          <cell r="E1470">
            <v>3</v>
          </cell>
          <cell r="F1470" t="str">
            <v>合格</v>
          </cell>
          <cell r="G1470">
            <v>35.7</v>
          </cell>
          <cell r="H1470" t="str">
            <v>CYNJN114570</v>
          </cell>
          <cell r="I1470" t="str">
            <v>海南新中正制药有限公司</v>
          </cell>
          <cell r="J1470" t="str">
            <v> </v>
          </cell>
          <cell r="K1470">
            <v>35</v>
          </cell>
        </row>
        <row r="1471">
          <cell r="A1471">
            <v>120127</v>
          </cell>
          <cell r="B1471" t="str">
            <v>桉柠蒎肠溶软胶囊</v>
          </cell>
          <cell r="C1471" t="str">
            <v>0.12gx12粒</v>
          </cell>
          <cell r="D1471" t="str">
            <v>盒</v>
          </cell>
          <cell r="E1471">
            <v>2</v>
          </cell>
          <cell r="F1471" t="str">
            <v>合格</v>
          </cell>
          <cell r="G1471">
            <v>53</v>
          </cell>
          <cell r="H1471" t="str">
            <v>ANPCRRJN120127</v>
          </cell>
          <cell r="I1471" t="str">
            <v>北京九和药业有限公司</v>
          </cell>
          <cell r="J1471" t="str">
            <v> </v>
          </cell>
          <cell r="K1471">
            <v>35</v>
          </cell>
        </row>
        <row r="1472">
          <cell r="A1472">
            <v>273</v>
          </cell>
          <cell r="B1472" t="str">
            <v>复方铝酸铋片(胃必治)</v>
          </cell>
          <cell r="C1472" t="str">
            <v>50片</v>
          </cell>
          <cell r="D1472" t="str">
            <v>盒</v>
          </cell>
          <cell r="E1472">
            <v>5</v>
          </cell>
          <cell r="F1472" t="str">
            <v>合格</v>
          </cell>
          <cell r="G1472">
            <v>60</v>
          </cell>
          <cell r="H1472" t="str">
            <v>FFLSBPWBZ273</v>
          </cell>
          <cell r="I1472" t="str">
            <v>哈药集团三精制药四厂有限公司</v>
          </cell>
          <cell r="J1472" t="str">
            <v> </v>
          </cell>
          <cell r="K1472">
            <v>35</v>
          </cell>
        </row>
        <row r="1473">
          <cell r="A1473">
            <v>104137</v>
          </cell>
          <cell r="B1473" t="str">
            <v>菊梅利咽含片</v>
          </cell>
          <cell r="C1473" t="str">
            <v>1.2gx18片</v>
          </cell>
          <cell r="D1473" t="str">
            <v>盒</v>
          </cell>
          <cell r="E1473">
            <v>2</v>
          </cell>
          <cell r="F1473" t="str">
            <v>合格</v>
          </cell>
          <cell r="G1473">
            <v>28</v>
          </cell>
          <cell r="H1473" t="str">
            <v>JMLYHP104137</v>
          </cell>
          <cell r="I1473" t="str">
            <v>哈药集团三精制药四厂有限公司</v>
          </cell>
          <cell r="J1473" t="str">
            <v> </v>
          </cell>
          <cell r="K1473">
            <v>35</v>
          </cell>
        </row>
        <row r="1474">
          <cell r="A1474">
            <v>3157</v>
          </cell>
          <cell r="B1474" t="str">
            <v>樟脑水合氯醛酊(牙痛水)</v>
          </cell>
          <cell r="C1474" t="str">
            <v>5ml</v>
          </cell>
          <cell r="D1474" t="str">
            <v>支</v>
          </cell>
          <cell r="E1474">
            <v>3</v>
          </cell>
          <cell r="F1474" t="str">
            <v>合格</v>
          </cell>
          <cell r="G1474">
            <v>11.4</v>
          </cell>
          <cell r="H1474" t="str">
            <v>ZNSHLQDYTS3157</v>
          </cell>
          <cell r="I1474" t="str">
            <v>芜湖三益信成制药有限公司</v>
          </cell>
          <cell r="J1474" t="str">
            <v> </v>
          </cell>
          <cell r="K1474">
            <v>35</v>
          </cell>
        </row>
        <row r="1475">
          <cell r="A1475">
            <v>59494</v>
          </cell>
          <cell r="B1475" t="str">
            <v>天然胶乳橡胶避孕套(杰士邦)</v>
          </cell>
          <cell r="C1475" t="str">
            <v>3只（爽滑倍润）</v>
          </cell>
          <cell r="D1475" t="str">
            <v>盒</v>
          </cell>
          <cell r="E1475">
            <v>1</v>
          </cell>
          <cell r="F1475" t="str">
            <v>合格</v>
          </cell>
          <cell r="G1475">
            <v>8.4</v>
          </cell>
          <cell r="H1475" t="str">
            <v>TRJRXJBYT(59494</v>
          </cell>
          <cell r="I1475" t="str">
            <v>SURETEX LIMITED（泰国）</v>
          </cell>
          <cell r="J1475" t="str">
            <v> </v>
          </cell>
          <cell r="K1475">
            <v>35</v>
          </cell>
        </row>
        <row r="1476">
          <cell r="A1476">
            <v>168344</v>
          </cell>
          <cell r="B1476" t="str">
            <v>天然胶乳橡胶避孕套</v>
          </cell>
          <cell r="C1476" t="str">
            <v>3只装（零感清薄倍润）</v>
          </cell>
          <cell r="D1476" t="str">
            <v>盒</v>
          </cell>
          <cell r="E1476">
            <v>2</v>
          </cell>
          <cell r="F1476" t="str">
            <v>合格</v>
          </cell>
          <cell r="G1476">
            <v>39</v>
          </cell>
          <cell r="H1476" t="str">
            <v>TRJRXJBYT168344</v>
          </cell>
          <cell r="I1476" t="str">
            <v>SURETEX LIMITED（泰国）</v>
          </cell>
          <cell r="J1476" t="str">
            <v> </v>
          </cell>
          <cell r="K1476">
            <v>35</v>
          </cell>
        </row>
        <row r="1477">
          <cell r="A1477">
            <v>108806</v>
          </cell>
          <cell r="B1477" t="str">
            <v>铁棒锤止痛膏</v>
          </cell>
          <cell r="C1477" t="str">
            <v>7cmx10cmx1贴x5袋</v>
          </cell>
          <cell r="D1477" t="str">
            <v>盒</v>
          </cell>
          <cell r="E1477">
            <v>2</v>
          </cell>
          <cell r="F1477" t="str">
            <v>合格</v>
          </cell>
          <cell r="G1477">
            <v>57.2</v>
          </cell>
          <cell r="H1477" t="str">
            <v>TBCZTG108806</v>
          </cell>
          <cell r="I1477" t="str">
            <v>甘肃奇正藏药有限公司</v>
          </cell>
          <cell r="J1477" t="str">
            <v> </v>
          </cell>
          <cell r="K1477">
            <v>35</v>
          </cell>
        </row>
        <row r="1478">
          <cell r="A1478">
            <v>157161</v>
          </cell>
          <cell r="B1478" t="str">
            <v>3MPM2.5 颗粒物防护口罩 </v>
          </cell>
          <cell r="C1478" t="str">
            <v>3枚（9501C耳带式）</v>
          </cell>
          <cell r="D1478" t="str">
            <v>袋</v>
          </cell>
          <cell r="E1478">
            <v>7</v>
          </cell>
          <cell r="F1478" t="str">
            <v>合格</v>
          </cell>
          <cell r="G1478">
            <v>150.4948</v>
          </cell>
          <cell r="H1478" t="str">
            <v>3MPM2.5KLWFHKZ157161</v>
          </cell>
          <cell r="I1478" t="str">
            <v>3M中国有限公司</v>
          </cell>
          <cell r="J1478" t="str">
            <v> </v>
          </cell>
          <cell r="K1478">
            <v>35</v>
          </cell>
        </row>
        <row r="1479">
          <cell r="A1479">
            <v>127434</v>
          </cell>
          <cell r="B1479" t="str">
            <v>薏苡仁</v>
          </cell>
          <cell r="C1479" t="str">
            <v>300g（桐君阁牌）</v>
          </cell>
          <cell r="D1479" t="str">
            <v>瓶</v>
          </cell>
          <cell r="E1479">
            <v>2</v>
          </cell>
          <cell r="F1479" t="str">
            <v>合格</v>
          </cell>
          <cell r="G1479">
            <v>21.6</v>
          </cell>
          <cell r="H1479" t="str">
            <v>YYR127434</v>
          </cell>
          <cell r="I1479" t="str">
            <v>重庆中药饮片厂</v>
          </cell>
          <cell r="J1479" t="str">
            <v> </v>
          </cell>
          <cell r="K1479">
            <v>35</v>
          </cell>
        </row>
        <row r="1480">
          <cell r="A1480">
            <v>137519</v>
          </cell>
          <cell r="B1480" t="str">
            <v>西红花</v>
          </cell>
          <cell r="C1480" t="str">
            <v>1g*5支（桐君阁）</v>
          </cell>
          <cell r="D1480" t="str">
            <v>盒</v>
          </cell>
          <cell r="E1480">
            <v>1</v>
          </cell>
          <cell r="F1480" t="str">
            <v>合格</v>
          </cell>
          <cell r="G1480">
            <v>200</v>
          </cell>
          <cell r="H1480" t="str">
            <v>YXHH137519</v>
          </cell>
          <cell r="I1480" t="str">
            <v>重庆中药饮片厂</v>
          </cell>
          <cell r="J1480" t="str">
            <v> </v>
          </cell>
          <cell r="K1480">
            <v>35</v>
          </cell>
        </row>
        <row r="1481">
          <cell r="A1481">
            <v>83148</v>
          </cell>
          <cell r="B1481" t="str">
            <v>炒决明子</v>
          </cell>
          <cell r="C1481" t="str">
            <v>350g(桐君阁牌)</v>
          </cell>
          <cell r="D1481" t="str">
            <v>瓶</v>
          </cell>
          <cell r="E1481">
            <v>2</v>
          </cell>
          <cell r="F1481" t="str">
            <v>合格</v>
          </cell>
          <cell r="G1481">
            <v>26.2</v>
          </cell>
          <cell r="H1481" t="str">
            <v>YCJMZ</v>
          </cell>
          <cell r="I1481" t="str">
            <v>重庆中药饮片厂</v>
          </cell>
          <cell r="J1481" t="str">
            <v> </v>
          </cell>
          <cell r="K1481">
            <v>35</v>
          </cell>
        </row>
        <row r="1482">
          <cell r="A1482">
            <v>25</v>
          </cell>
          <cell r="B1482" t="str">
            <v>太太静心助眠口服液</v>
          </cell>
          <cell r="C1482" t="str">
            <v>15mlx60支</v>
          </cell>
          <cell r="D1482" t="str">
            <v>盒</v>
          </cell>
          <cell r="E1482">
            <v>1</v>
          </cell>
          <cell r="F1482" t="str">
            <v>合格</v>
          </cell>
          <cell r="G1482">
            <v>220.32</v>
          </cell>
          <cell r="H1482" t="str">
            <v>TTJXZMKFY25</v>
          </cell>
          <cell r="I1482" t="str">
            <v>深圳太太药业有限公司</v>
          </cell>
          <cell r="J1482" t="str">
            <v> </v>
          </cell>
          <cell r="K1482">
            <v>35</v>
          </cell>
        </row>
        <row r="1483">
          <cell r="A1483">
            <v>43464</v>
          </cell>
          <cell r="B1483" t="str">
            <v>来氟米特片(爱诺华)</v>
          </cell>
          <cell r="C1483" t="str">
            <v>10mgx8片x2板</v>
          </cell>
          <cell r="D1483" t="str">
            <v>盒</v>
          </cell>
          <cell r="E1483">
            <v>2</v>
          </cell>
          <cell r="F1483" t="str">
            <v>合格</v>
          </cell>
          <cell r="G1483">
            <v>124</v>
          </cell>
          <cell r="H1483" t="str">
            <v>LFMTPANH43464</v>
          </cell>
          <cell r="I1483" t="str">
            <v>苏州长征欣凯制药有限公司</v>
          </cell>
          <cell r="J1483" t="str">
            <v> </v>
          </cell>
          <cell r="K1483">
            <v>35</v>
          </cell>
        </row>
        <row r="1484">
          <cell r="A1484">
            <v>162592</v>
          </cell>
          <cell r="B1484" t="str">
            <v>婴儿紫草抑菌护理油</v>
          </cell>
          <cell r="C1484" t="str">
            <v>20ml</v>
          </cell>
          <cell r="D1484" t="str">
            <v>盒</v>
          </cell>
          <cell r="E1484">
            <v>2</v>
          </cell>
          <cell r="F1484" t="str">
            <v>合格</v>
          </cell>
          <cell r="G1484">
            <v>16.8</v>
          </cell>
          <cell r="H1484" t="str">
            <v>YEZCYJHLY</v>
          </cell>
          <cell r="I1484" t="str">
            <v>福州植生源生物工程有限公司</v>
          </cell>
          <cell r="J1484" t="str">
            <v> </v>
          </cell>
          <cell r="K1484">
            <v>35</v>
          </cell>
        </row>
        <row r="1485">
          <cell r="A1485">
            <v>152401</v>
          </cell>
          <cell r="B1485" t="str">
            <v>冷酸灵自然白双重抗敏感牙膏
</v>
          </cell>
          <cell r="C1485" t="str">
            <v>130g（海洋薄荷香型）
</v>
          </cell>
          <cell r="D1485" t="str">
            <v>支</v>
          </cell>
          <cell r="E1485">
            <v>1</v>
          </cell>
          <cell r="F1485" t="str">
            <v>合格</v>
          </cell>
          <cell r="G1485">
            <v>24.42</v>
          </cell>
          <cell r="H1485" t="str">
            <v>LSLZRBSZKMGYG152401</v>
          </cell>
          <cell r="I1485" t="str">
            <v>重庆登康口腔护理用品股份有限公司</v>
          </cell>
          <cell r="J1485" t="str">
            <v> </v>
          </cell>
          <cell r="K1485">
            <v>35</v>
          </cell>
        </row>
        <row r="1486">
          <cell r="A1486">
            <v>52444</v>
          </cell>
          <cell r="B1486" t="str">
            <v>天然β-胡萝卜素软胶囊</v>
          </cell>
          <cell r="C1486" t="str">
            <v>50g(0.5gx100粒)</v>
          </cell>
          <cell r="D1486" t="str">
            <v>瓶</v>
          </cell>
          <cell r="E1486">
            <v>2</v>
          </cell>
          <cell r="F1486" t="str">
            <v>合格</v>
          </cell>
          <cell r="G1486">
            <v>134.995</v>
          </cell>
          <cell r="H1486" t="str">
            <v>TRΒ-HLBSRJN</v>
          </cell>
          <cell r="I1486" t="str">
            <v>汤臣倍健股份有限公司(原广东汤臣倍健生物科技)</v>
          </cell>
          <cell r="J1486" t="str">
            <v> </v>
          </cell>
          <cell r="K1486">
            <v>35</v>
          </cell>
        </row>
        <row r="1487">
          <cell r="A1487">
            <v>121314</v>
          </cell>
          <cell r="B1487" t="str">
            <v>胶原软骨素钙片(汤臣倍健)</v>
          </cell>
          <cell r="C1487" t="str">
            <v>108g(1200mgx90片)</v>
          </cell>
          <cell r="D1487" t="str">
            <v>瓶</v>
          </cell>
          <cell r="E1487">
            <v>2</v>
          </cell>
          <cell r="F1487" t="str">
            <v>合格</v>
          </cell>
          <cell r="G1487">
            <v>151.62</v>
          </cell>
          <cell r="H1487" t="str">
            <v>JYRGSGP</v>
          </cell>
          <cell r="I1487" t="str">
            <v>汤臣倍健股份有限公司(原广东汤臣倍健生物科技)</v>
          </cell>
          <cell r="J1487" t="str">
            <v> </v>
          </cell>
          <cell r="K1487">
            <v>35</v>
          </cell>
        </row>
        <row r="1488">
          <cell r="A1488">
            <v>134169</v>
          </cell>
          <cell r="B1488" t="str">
            <v>汤臣倍健维生素C加天然维生素E咀嚼片</v>
          </cell>
          <cell r="C1488" t="str">
            <v>72g(1.2gx60片)</v>
          </cell>
          <cell r="D1488" t="str">
            <v>瓶</v>
          </cell>
          <cell r="E1488">
            <v>5</v>
          </cell>
          <cell r="F1488" t="str">
            <v>合格</v>
          </cell>
          <cell r="G1488">
            <v>246.05</v>
          </cell>
          <cell r="H1488" t="str">
            <v>TCBJWSSCJTRWSSEJJP134169</v>
          </cell>
          <cell r="I1488" t="str">
            <v>汤臣倍健股份有限公司(原广东汤臣倍健生物科技)</v>
          </cell>
          <cell r="J1488" t="str">
            <v> </v>
          </cell>
          <cell r="K1488">
            <v>35</v>
          </cell>
        </row>
        <row r="1489">
          <cell r="A1489">
            <v>126309</v>
          </cell>
          <cell r="B1489" t="str">
            <v>蛋白质粉+维生素B族片（优惠装）</v>
          </cell>
          <cell r="C1489" t="str">
            <v>510g(455/罐x1罐+55g/瓶x1瓶)</v>
          </cell>
          <cell r="D1489" t="str">
            <v>盒</v>
          </cell>
          <cell r="E1489">
            <v>2</v>
          </cell>
          <cell r="F1489" t="str">
            <v>不合格</v>
          </cell>
          <cell r="G1489">
            <v>264.68</v>
          </cell>
          <cell r="H1489" t="str">
            <v>DBZF+WSSBZP（YHZ）126309</v>
          </cell>
          <cell r="I1489" t="str">
            <v>汤臣倍健股份有限公司(原广东汤臣倍健生物科技)</v>
          </cell>
          <cell r="J1489" t="str">
            <v> </v>
          </cell>
          <cell r="K1489">
            <v>35</v>
          </cell>
        </row>
        <row r="1490">
          <cell r="A1490">
            <v>53861</v>
          </cell>
          <cell r="B1490" t="str">
            <v>杰士邦天然胶乳橡胶避孕套</v>
          </cell>
          <cell r="C1490" t="str">
            <v>10只动感薄</v>
          </cell>
          <cell r="D1490" t="str">
            <v>盒</v>
          </cell>
          <cell r="E1490">
            <v>3</v>
          </cell>
          <cell r="F1490" t="str">
            <v>合格</v>
          </cell>
          <cell r="G1490">
            <v>73.5</v>
          </cell>
          <cell r="H1490" t="str">
            <v>JSBTRRJXJBYT53861</v>
          </cell>
          <cell r="I1490" t="str">
            <v>Nipponeka Industries SDN.BHD.(马来西亚)</v>
          </cell>
          <cell r="J1490" t="str">
            <v> </v>
          </cell>
          <cell r="K1490">
            <v>35</v>
          </cell>
        </row>
        <row r="1491">
          <cell r="A1491">
            <v>99401</v>
          </cell>
          <cell r="B1491" t="str">
            <v>右美沙芬愈创甘油醚糖浆(史达功)</v>
          </cell>
          <cell r="C1491" t="str">
            <v>120ml</v>
          </cell>
          <cell r="D1491" t="str">
            <v>瓶</v>
          </cell>
          <cell r="E1491">
            <v>2</v>
          </cell>
          <cell r="F1491" t="str">
            <v>合格</v>
          </cell>
          <cell r="G1491">
            <v>37</v>
          </cell>
          <cell r="H1491" t="str">
            <v>YMSFYCGYMTJ</v>
          </cell>
          <cell r="I1491" t="str">
            <v>史达德药业（北京）有限公司</v>
          </cell>
          <cell r="J1491" t="str">
            <v> </v>
          </cell>
          <cell r="K1491">
            <v>35</v>
          </cell>
        </row>
        <row r="1492">
          <cell r="A1492">
            <v>163749</v>
          </cell>
          <cell r="B1492" t="str">
            <v>千林氨糖软骨素加钙片</v>
          </cell>
          <cell r="C1492" t="str">
            <v>92g(1gx64片+1gx28片)</v>
          </cell>
          <cell r="D1492" t="str">
            <v>盒</v>
          </cell>
          <cell r="E1492">
            <v>2</v>
          </cell>
          <cell r="F1492" t="str">
            <v>合格</v>
          </cell>
          <cell r="G1492">
            <v>206.4</v>
          </cell>
          <cell r="H1492" t="str">
            <v>QLATRGSJGP163749</v>
          </cell>
          <cell r="I1492" t="str">
            <v>广东千林健康产业有限公司</v>
          </cell>
          <cell r="J1492" t="str">
            <v> </v>
          </cell>
          <cell r="K1492">
            <v>35</v>
          </cell>
        </row>
        <row r="1493">
          <cell r="A1493">
            <v>138325</v>
          </cell>
          <cell r="B1493" t="str">
            <v>天然维生素E软胶囊（养生堂）</v>
          </cell>
          <cell r="C1493" t="str">
            <v>50g（250mgx200粒）</v>
          </cell>
          <cell r="D1493" t="str">
            <v>瓶</v>
          </cell>
          <cell r="E1493">
            <v>4</v>
          </cell>
          <cell r="F1493" t="str">
            <v>合格</v>
          </cell>
          <cell r="G1493">
            <v>302.4</v>
          </cell>
          <cell r="H1493" t="str">
            <v>TRWSSER</v>
          </cell>
          <cell r="I1493" t="str">
            <v>海南养生堂药业有限公司</v>
          </cell>
          <cell r="J1493" t="str">
            <v> </v>
          </cell>
          <cell r="K1493">
            <v>35</v>
          </cell>
        </row>
        <row r="1494">
          <cell r="A1494">
            <v>157217</v>
          </cell>
          <cell r="B1494" t="str">
            <v>PM2.5防护口罩</v>
          </cell>
          <cell r="C1494" t="str">
            <v>3只（呼吸阀型随弃式）</v>
          </cell>
          <cell r="D1494" t="str">
            <v>袋</v>
          </cell>
          <cell r="E1494">
            <v>1</v>
          </cell>
          <cell r="F1494" t="str">
            <v>合格</v>
          </cell>
          <cell r="G1494">
            <v>12</v>
          </cell>
          <cell r="H1494" t="str">
            <v>PM2.5FHKZ157217</v>
          </cell>
          <cell r="I1494" t="str">
            <v>稳健医疗用品股份有限公司(稳健实业(深圳)有限公司)</v>
          </cell>
          <cell r="J1494" t="str">
            <v> </v>
          </cell>
          <cell r="K1494">
            <v>35</v>
          </cell>
        </row>
        <row r="1495">
          <cell r="A1495">
            <v>13508</v>
          </cell>
          <cell r="B1495" t="str">
            <v>天麻蜜环菌片</v>
          </cell>
          <cell r="C1495" t="str">
            <v>0.25gx100片(塑瓶)</v>
          </cell>
          <cell r="D1495" t="str">
            <v>瓶</v>
          </cell>
          <cell r="E1495">
            <v>3</v>
          </cell>
          <cell r="F1495" t="str">
            <v>合格</v>
          </cell>
          <cell r="G1495">
            <v>5.7</v>
          </cell>
          <cell r="H1495" t="str">
            <v>TMMHJP</v>
          </cell>
          <cell r="I1495" t="str">
            <v>福建省三明天泰制药有限公司</v>
          </cell>
          <cell r="J1495" t="str">
            <v> </v>
          </cell>
          <cell r="K1495">
            <v>35</v>
          </cell>
        </row>
        <row r="1496">
          <cell r="A1496">
            <v>63746</v>
          </cell>
          <cell r="B1496" t="str">
            <v>葡萄糖酸钙锌口服溶液</v>
          </cell>
          <cell r="C1496" t="str">
            <v>10mlx24支</v>
          </cell>
          <cell r="D1496" t="str">
            <v>盒</v>
          </cell>
          <cell r="E1496">
            <v>5</v>
          </cell>
          <cell r="F1496" t="str">
            <v>合格</v>
          </cell>
          <cell r="G1496">
            <v>110</v>
          </cell>
          <cell r="H1496" t="str">
            <v>PTTSGXKFRY63746</v>
          </cell>
          <cell r="I1496" t="str">
            <v>湖北福人金身药业有限公司</v>
          </cell>
          <cell r="J1496" t="str">
            <v> </v>
          </cell>
          <cell r="K1496">
            <v>35</v>
          </cell>
        </row>
        <row r="1497">
          <cell r="A1497">
            <v>97080</v>
          </cell>
          <cell r="B1497" t="str">
            <v>腰围固定带</v>
          </cell>
          <cell r="C1497" t="str">
            <v>YTD01-L</v>
          </cell>
          <cell r="D1497" t="str">
            <v>盒</v>
          </cell>
          <cell r="E1497">
            <v>1</v>
          </cell>
          <cell r="F1497" t="str">
            <v>合格</v>
          </cell>
          <cell r="G1497">
            <v>31</v>
          </cell>
          <cell r="H1497" t="str">
            <v>YWGDD97080</v>
          </cell>
          <cell r="I1497" t="str">
            <v>冀州市佳禾医疗器械有限公司</v>
          </cell>
          <cell r="J1497" t="str">
            <v> </v>
          </cell>
          <cell r="K1497">
            <v>35</v>
          </cell>
        </row>
        <row r="1498">
          <cell r="A1498">
            <v>86612</v>
          </cell>
          <cell r="B1498" t="str">
            <v>医用气垫</v>
          </cell>
          <cell r="C1498" t="str">
            <v>方形</v>
          </cell>
          <cell r="D1498" t="str">
            <v>个</v>
          </cell>
          <cell r="E1498">
            <v>1</v>
          </cell>
          <cell r="F1498" t="str">
            <v>合格</v>
          </cell>
          <cell r="G1498">
            <v>15.2</v>
          </cell>
          <cell r="H1498" t="str">
            <v>YYQD86612</v>
          </cell>
          <cell r="I1498" t="str">
            <v>冀州市佳禾医疗器械有限公司</v>
          </cell>
          <cell r="J1498" t="str">
            <v> </v>
          </cell>
          <cell r="K1498">
            <v>35</v>
          </cell>
        </row>
        <row r="1499">
          <cell r="A1499">
            <v>83368</v>
          </cell>
          <cell r="B1499" t="str">
            <v>盐酸非索非那定片(毕馨)</v>
          </cell>
          <cell r="C1499" t="str">
            <v>60mgx6片(薄膜衣)</v>
          </cell>
          <cell r="D1499" t="str">
            <v>盒</v>
          </cell>
          <cell r="E1499">
            <v>3</v>
          </cell>
          <cell r="F1499" t="str">
            <v>合格</v>
          </cell>
          <cell r="G1499">
            <v>25.5</v>
          </cell>
          <cell r="H1499" t="str">
            <v>YSFSFNDPBX83368</v>
          </cell>
          <cell r="I1499" t="str">
            <v>山东安泰药业有限公司</v>
          </cell>
          <cell r="J1499" t="str">
            <v> </v>
          </cell>
          <cell r="K1499">
            <v>35</v>
          </cell>
        </row>
        <row r="1500">
          <cell r="A1500">
            <v>73651</v>
          </cell>
          <cell r="B1500" t="str">
            <v>艾灸盒</v>
          </cell>
          <cell r="C1500" t="str">
            <v>单孔</v>
          </cell>
          <cell r="D1500" t="str">
            <v>个</v>
          </cell>
          <cell r="E1500">
            <v>2</v>
          </cell>
          <cell r="F1500" t="str">
            <v>合格</v>
          </cell>
          <cell r="G1500">
            <v>36.72</v>
          </cell>
          <cell r="H1500" t="str">
            <v>AJH</v>
          </cell>
          <cell r="I1500" t="str">
            <v>烟台爱心医疗器械有限公司</v>
          </cell>
          <cell r="J1500" t="str">
            <v> </v>
          </cell>
          <cell r="K1500">
            <v>35</v>
          </cell>
        </row>
        <row r="1501">
          <cell r="A1501">
            <v>146195</v>
          </cell>
          <cell r="B1501" t="str">
            <v>棉签</v>
          </cell>
          <cell r="C1501" t="str">
            <v>100支</v>
          </cell>
          <cell r="D1501" t="str">
            <v>盒</v>
          </cell>
          <cell r="E1501">
            <v>2</v>
          </cell>
          <cell r="F1501" t="str">
            <v>合格</v>
          </cell>
          <cell r="G1501">
            <v>7.5</v>
          </cell>
          <cell r="H1501" t="str">
            <v>MQ</v>
          </cell>
          <cell r="I1501" t="str">
            <v>杭州欧拓普生物技术有限公司</v>
          </cell>
          <cell r="J1501" t="str">
            <v> </v>
          </cell>
          <cell r="K1501">
            <v>35</v>
          </cell>
        </row>
        <row r="1502">
          <cell r="A1502">
            <v>154872</v>
          </cell>
          <cell r="B1502" t="str">
            <v>复方锌铁钙口服溶液</v>
          </cell>
          <cell r="C1502" t="str">
            <v>10mlx20支</v>
          </cell>
          <cell r="D1502" t="str">
            <v>盒</v>
          </cell>
          <cell r="E1502">
            <v>1</v>
          </cell>
          <cell r="F1502" t="str">
            <v>合格</v>
          </cell>
          <cell r="G1502">
            <v>33.64</v>
          </cell>
          <cell r="H1502" t="str">
            <v>FFXTGKFRY154872</v>
          </cell>
          <cell r="I1502" t="str">
            <v>岳阳新华达制药有限公司</v>
          </cell>
          <cell r="J1502" t="str">
            <v> </v>
          </cell>
          <cell r="K1502">
            <v>35</v>
          </cell>
        </row>
        <row r="1503">
          <cell r="A1503">
            <v>6182</v>
          </cell>
          <cell r="B1503" t="str">
            <v>兵兵退热贴</v>
          </cell>
          <cell r="C1503" t="str">
            <v>2贴x2袋(儿童型)BB-01I型</v>
          </cell>
          <cell r="D1503" t="str">
            <v>盒</v>
          </cell>
          <cell r="E1503">
            <v>1</v>
          </cell>
          <cell r="F1503" t="str">
            <v>合格</v>
          </cell>
          <cell r="G1503">
            <v>10</v>
          </cell>
          <cell r="H1503" t="str">
            <v>BBTRT6182</v>
          </cell>
          <cell r="I1503" t="str">
            <v>珠海国佳新材股份有限公司</v>
          </cell>
          <cell r="J1503" t="str">
            <v> </v>
          </cell>
          <cell r="K1503">
            <v>35</v>
          </cell>
        </row>
        <row r="1504">
          <cell r="A1504">
            <v>172339</v>
          </cell>
          <cell r="B1504" t="str">
            <v>医用退热贴</v>
          </cell>
          <cell r="C1504" t="str">
            <v>112.5x40mmx1贴x2袋（BB-01Ⅱ型儿童装）</v>
          </cell>
          <cell r="D1504" t="str">
            <v>盒</v>
          </cell>
          <cell r="E1504">
            <v>2</v>
          </cell>
          <cell r="F1504" t="str">
            <v>合格</v>
          </cell>
          <cell r="G1504">
            <v>11.22</v>
          </cell>
          <cell r="H1504" t="str">
            <v>YYTRT172339</v>
          </cell>
          <cell r="I1504" t="str">
            <v>珠海国佳新材股份有限公司</v>
          </cell>
          <cell r="J1504" t="str">
            <v> </v>
          </cell>
          <cell r="K1504">
            <v>35</v>
          </cell>
        </row>
        <row r="1505">
          <cell r="A1505">
            <v>73</v>
          </cell>
          <cell r="B1505" t="str">
            <v>肿痛安胶囊</v>
          </cell>
          <cell r="C1505" t="str">
            <v>0.28gx24粒</v>
          </cell>
          <cell r="D1505" t="str">
            <v>盒</v>
          </cell>
          <cell r="E1505">
            <v>1</v>
          </cell>
          <cell r="F1505" t="str">
            <v>合格</v>
          </cell>
          <cell r="G1505">
            <v>18</v>
          </cell>
          <cell r="H1505" t="str">
            <v>ZTAJN73</v>
          </cell>
          <cell r="I1505" t="str">
            <v>河北奥星集团药业有限公司</v>
          </cell>
          <cell r="J1505" t="str">
            <v> </v>
          </cell>
          <cell r="K1505">
            <v>35</v>
          </cell>
        </row>
        <row r="1506">
          <cell r="A1506">
            <v>131231</v>
          </cell>
          <cell r="B1506" t="str">
            <v>丹参粉</v>
          </cell>
          <cell r="C1506" t="str">
            <v>80g</v>
          </cell>
          <cell r="D1506" t="str">
            <v>瓶</v>
          </cell>
          <cell r="E1506">
            <v>3</v>
          </cell>
          <cell r="F1506" t="str">
            <v>合格</v>
          </cell>
          <cell r="G1506">
            <v>47.76</v>
          </cell>
          <cell r="H1506" t="str">
            <v>DCF131231</v>
          </cell>
          <cell r="I1506" t="str">
            <v>云南文山坤七药业有限公司</v>
          </cell>
          <cell r="J1506" t="str">
            <v> </v>
          </cell>
          <cell r="K1506">
            <v>35</v>
          </cell>
        </row>
        <row r="1507">
          <cell r="A1507">
            <v>84941</v>
          </cell>
          <cell r="B1507" t="str">
            <v>金桂花除臭液</v>
          </cell>
          <cell r="C1507" t="str">
            <v>20ml</v>
          </cell>
          <cell r="D1507" t="str">
            <v>盒</v>
          </cell>
          <cell r="E1507">
            <v>5</v>
          </cell>
          <cell r="F1507" t="str">
            <v>合格</v>
          </cell>
          <cell r="G1507">
            <v>37.5</v>
          </cell>
          <cell r="H1507" t="str">
            <v>JGHCCY84941</v>
          </cell>
          <cell r="I1507" t="str">
            <v>桂林市高乐医药保健品有限公司</v>
          </cell>
          <cell r="J1507" t="str">
            <v> </v>
          </cell>
          <cell r="K1507">
            <v>35</v>
          </cell>
        </row>
        <row r="1508">
          <cell r="A1508">
            <v>175830</v>
          </cell>
          <cell r="B1508" t="str">
            <v>口腔抑菌清新剂</v>
          </cell>
          <cell r="C1508" t="str">
            <v>30ml(金银花香型)</v>
          </cell>
          <cell r="D1508" t="str">
            <v>瓶</v>
          </cell>
          <cell r="E1508">
            <v>3</v>
          </cell>
          <cell r="F1508" t="str">
            <v>合格</v>
          </cell>
          <cell r="G1508">
            <v>25.2</v>
          </cell>
          <cell r="H1508" t="str">
            <v>KQYJQXJ175830</v>
          </cell>
          <cell r="I1508" t="str">
            <v>桂林三金西瓜霜生态制品有限责任公司</v>
          </cell>
          <cell r="J1508" t="str">
            <v> </v>
          </cell>
          <cell r="K1508">
            <v>35</v>
          </cell>
        </row>
        <row r="1509">
          <cell r="A1509">
            <v>118051</v>
          </cell>
          <cell r="B1509" t="str">
            <v>艾叶绒沐浴包(艾草沐浴包)</v>
          </cell>
          <cell r="C1509" t="str">
            <v>12.5gx30袋</v>
          </cell>
          <cell r="D1509" t="str">
            <v>包</v>
          </cell>
          <cell r="E1509">
            <v>2</v>
          </cell>
          <cell r="F1509" t="str">
            <v>合格</v>
          </cell>
          <cell r="G1509">
            <v>90</v>
          </cell>
          <cell r="H1509" t="str">
            <v>AYRMYB</v>
          </cell>
          <cell r="I1509" t="str">
            <v>长沙艾医生物科技有限公司 </v>
          </cell>
          <cell r="J1509" t="str">
            <v> </v>
          </cell>
          <cell r="K1509">
            <v>35</v>
          </cell>
        </row>
        <row r="1510">
          <cell r="A1510">
            <v>108094</v>
          </cell>
          <cell r="B1510" t="str">
            <v>海御堂珍珠粉</v>
          </cell>
          <cell r="C1510" t="str">
            <v>80g</v>
          </cell>
          <cell r="D1510" t="str">
            <v>袋</v>
          </cell>
          <cell r="E1510">
            <v>1</v>
          </cell>
          <cell r="F1510" t="str">
            <v>合格</v>
          </cell>
          <cell r="G1510">
            <v>7.98</v>
          </cell>
          <cell r="H1510" t="str">
            <v>CZZF108094</v>
          </cell>
          <cell r="I1510" t="str">
            <v>海南娇黛日用化工有限公司</v>
          </cell>
          <cell r="J1510" t="str">
            <v> </v>
          </cell>
          <cell r="K1510">
            <v>35</v>
          </cell>
        </row>
        <row r="1511">
          <cell r="A1511">
            <v>94966</v>
          </cell>
          <cell r="B1511" t="str">
            <v>碳酸氢钠片</v>
          </cell>
          <cell r="C1511" t="str">
            <v>0.5gx100片</v>
          </cell>
          <cell r="D1511" t="str">
            <v>瓶</v>
          </cell>
          <cell r="E1511">
            <v>1</v>
          </cell>
          <cell r="F1511" t="str">
            <v>合格</v>
          </cell>
          <cell r="G1511">
            <v>7.9</v>
          </cell>
          <cell r="H1511" t="str">
            <v>TSQNP94966</v>
          </cell>
          <cell r="I1511" t="str">
            <v>上海玉瑞生物科技(安阳)药业有限公司</v>
          </cell>
          <cell r="J1511" t="str">
            <v> </v>
          </cell>
          <cell r="K1511">
            <v>35</v>
          </cell>
        </row>
        <row r="1512">
          <cell r="A1512">
            <v>107131</v>
          </cell>
          <cell r="B1512" t="str">
            <v>盐酸氨溴索胶囊</v>
          </cell>
          <cell r="C1512" t="str">
            <v>30mgx10粒x3板</v>
          </cell>
          <cell r="D1512" t="str">
            <v>盒</v>
          </cell>
          <cell r="E1512">
            <v>2</v>
          </cell>
          <cell r="F1512" t="str">
            <v>合格</v>
          </cell>
          <cell r="G1512">
            <v>12.2</v>
          </cell>
          <cell r="H1512" t="str">
            <v>YSAXSJN107131</v>
          </cell>
          <cell r="I1512" t="str">
            <v>上海信谊天平药业有限公司</v>
          </cell>
          <cell r="J1512" t="str">
            <v> </v>
          </cell>
          <cell r="K1512">
            <v>35</v>
          </cell>
        </row>
        <row r="1513">
          <cell r="A1513">
            <v>140288</v>
          </cell>
          <cell r="B1513" t="str">
            <v>复方石韦胶囊</v>
          </cell>
          <cell r="C1513" t="str">
            <v>0.45gx3板x12粒</v>
          </cell>
          <cell r="D1513" t="str">
            <v>盒</v>
          </cell>
          <cell r="E1513">
            <v>5</v>
          </cell>
          <cell r="F1513" t="str">
            <v>合格</v>
          </cell>
          <cell r="G1513">
            <v>115</v>
          </cell>
          <cell r="H1513" t="str">
            <v>FFSWJN140288</v>
          </cell>
          <cell r="I1513" t="str">
            <v>陕西步长高新制药有限公司</v>
          </cell>
          <cell r="J1513" t="str">
            <v> </v>
          </cell>
          <cell r="K1513">
            <v>35</v>
          </cell>
        </row>
        <row r="1514">
          <cell r="A1514">
            <v>153885</v>
          </cell>
          <cell r="B1514" t="str">
            <v>清肺止咳丸</v>
          </cell>
          <cell r="C1514" t="str">
            <v>0.25gx12丸x2板</v>
          </cell>
          <cell r="D1514" t="str">
            <v>盒</v>
          </cell>
          <cell r="E1514">
            <v>9</v>
          </cell>
          <cell r="F1514" t="str">
            <v>合格</v>
          </cell>
          <cell r="G1514">
            <v>108</v>
          </cell>
          <cell r="H1514" t="str">
            <v>QFZKW153885</v>
          </cell>
          <cell r="I1514" t="str">
            <v>西藏藏医学院藏药有限公司</v>
          </cell>
          <cell r="J1514" t="str">
            <v> </v>
          </cell>
          <cell r="K1514">
            <v>35</v>
          </cell>
        </row>
        <row r="1515">
          <cell r="A1515">
            <v>105219</v>
          </cell>
          <cell r="B1515" t="str">
            <v>七味铁屑丸</v>
          </cell>
          <cell r="C1515" t="str">
            <v>1gx20丸(水丸)</v>
          </cell>
          <cell r="D1515" t="str">
            <v>瓶</v>
          </cell>
          <cell r="E1515">
            <v>5</v>
          </cell>
          <cell r="F1515" t="str">
            <v>合格</v>
          </cell>
          <cell r="G1515">
            <v>125</v>
          </cell>
          <cell r="H1515" t="str">
            <v>QWTXW105219</v>
          </cell>
          <cell r="I1515" t="str">
            <v>西藏藏医学院藏药有限公司</v>
          </cell>
          <cell r="J1515" t="str">
            <v> </v>
          </cell>
          <cell r="K1515">
            <v>35</v>
          </cell>
        </row>
        <row r="1516">
          <cell r="A1516">
            <v>154404</v>
          </cell>
          <cell r="B1516" t="str">
            <v>绿盾M95口罩</v>
          </cell>
          <cell r="C1516" t="str">
            <v>成人均码3只</v>
          </cell>
          <cell r="D1516" t="str">
            <v>盒</v>
          </cell>
          <cell r="E1516">
            <v>6</v>
          </cell>
          <cell r="F1516" t="str">
            <v>合格</v>
          </cell>
          <cell r="G1516">
            <v>85.2000000006</v>
          </cell>
          <cell r="H1516" t="str">
            <v>LDM95KZ154404</v>
          </cell>
          <cell r="I1516" t="str">
            <v>上海兴诺康纶纤维科技股份有限公司</v>
          </cell>
          <cell r="J1516" t="str">
            <v> </v>
          </cell>
          <cell r="K1516">
            <v>35</v>
          </cell>
        </row>
        <row r="1517">
          <cell r="A1517">
            <v>129651</v>
          </cell>
          <cell r="B1517" t="str">
            <v>雅嘉莱芦荟浓缩维生素E乳</v>
          </cell>
          <cell r="C1517" t="str">
            <v>110ml</v>
          </cell>
          <cell r="D1517" t="str">
            <v>瓶</v>
          </cell>
          <cell r="E1517">
            <v>1</v>
          </cell>
          <cell r="F1517" t="str">
            <v>合格</v>
          </cell>
          <cell r="G1517">
            <v>4.5</v>
          </cell>
          <cell r="H1517" t="str">
            <v>YJLLHNSWSSER</v>
          </cell>
          <cell r="I1517" t="str">
            <v>北京红妃时代商贸有限公司</v>
          </cell>
          <cell r="J1517" t="str">
            <v> </v>
          </cell>
          <cell r="K1517">
            <v>35</v>
          </cell>
        </row>
        <row r="1518">
          <cell r="A1518">
            <v>169468</v>
          </cell>
          <cell r="B1518" t="str">
            <v>莲子茯苓芡实粉</v>
          </cell>
          <cell r="C1518" t="str">
            <v>600克</v>
          </cell>
          <cell r="D1518" t="str">
            <v>罐</v>
          </cell>
          <cell r="E1518">
            <v>1</v>
          </cell>
          <cell r="F1518" t="str">
            <v>合格</v>
          </cell>
          <cell r="G1518">
            <v>35</v>
          </cell>
          <cell r="H1518" t="str">
            <v>LZFLQSF169468</v>
          </cell>
          <cell r="I1518" t="str">
            <v>广东多合生物科技有限公司</v>
          </cell>
          <cell r="J1518" t="str">
            <v> </v>
          </cell>
          <cell r="K1518">
            <v>35</v>
          </cell>
        </row>
        <row r="1519">
          <cell r="A1519">
            <v>169466</v>
          </cell>
          <cell r="B1519" t="str">
            <v>茯苓红豆薏米粉</v>
          </cell>
          <cell r="C1519" t="str">
            <v>600克</v>
          </cell>
          <cell r="D1519" t="str">
            <v>罐</v>
          </cell>
          <cell r="E1519">
            <v>2</v>
          </cell>
          <cell r="F1519" t="str">
            <v>合格</v>
          </cell>
          <cell r="G1519">
            <v>70</v>
          </cell>
          <cell r="H1519" t="str">
            <v>FLHDYMF169466</v>
          </cell>
          <cell r="I1519" t="str">
            <v>广东多合生物科技有限公司</v>
          </cell>
          <cell r="J1519" t="str">
            <v> </v>
          </cell>
          <cell r="K1519">
            <v>35</v>
          </cell>
        </row>
        <row r="1520">
          <cell r="A1520">
            <v>131812</v>
          </cell>
          <cell r="B1520" t="str">
            <v>陈皮破壁饮片</v>
          </cell>
          <cell r="C1520" t="str">
            <v>1gx20袋</v>
          </cell>
          <cell r="D1520" t="str">
            <v>罐</v>
          </cell>
          <cell r="E1520">
            <v>2</v>
          </cell>
          <cell r="F1520" t="str">
            <v>合格</v>
          </cell>
          <cell r="G1520">
            <v>70</v>
          </cell>
          <cell r="H1520" t="str">
            <v>YCPPBYP131812</v>
          </cell>
          <cell r="I1520" t="str">
            <v>中山市中智中药饮片有限公司</v>
          </cell>
          <cell r="J1520" t="str">
            <v> </v>
          </cell>
          <cell r="K1520">
            <v>35</v>
          </cell>
        </row>
        <row r="1521">
          <cell r="A1521">
            <v>151434</v>
          </cell>
          <cell r="B1521" t="str">
            <v>贝前列素钠片</v>
          </cell>
          <cell r="C1521" t="str">
            <v>40ugx10片（薄膜衣）</v>
          </cell>
          <cell r="D1521" t="str">
            <v>盒</v>
          </cell>
          <cell r="E1521">
            <v>1</v>
          </cell>
          <cell r="F1521" t="str">
            <v>合格</v>
          </cell>
          <cell r="G1521">
            <v>67.8</v>
          </cell>
          <cell r="H1521" t="str">
            <v>BQLSNP</v>
          </cell>
          <cell r="I1521" t="str">
            <v>北京泰德制药股份有限公司</v>
          </cell>
          <cell r="J1521" t="str">
            <v> </v>
          </cell>
          <cell r="K1521">
            <v>35</v>
          </cell>
        </row>
        <row r="1522">
          <cell r="A1522">
            <v>101145</v>
          </cell>
          <cell r="B1522" t="str">
            <v>毓婷天然胶乳橡胶避孕套</v>
          </cell>
          <cell r="C1522" t="str">
            <v>12支(浮点激情)</v>
          </cell>
          <cell r="D1522" t="str">
            <v>盒</v>
          </cell>
          <cell r="E1522">
            <v>1</v>
          </cell>
          <cell r="F1522" t="str">
            <v>合格</v>
          </cell>
          <cell r="G1522">
            <v>6.5</v>
          </cell>
          <cell r="H1522" t="str">
            <v>YTTRJRXJBYT101145</v>
          </cell>
          <cell r="I1522" t="str">
            <v>上海金香乳胶制品有限公司</v>
          </cell>
          <cell r="J1522" t="str">
            <v> </v>
          </cell>
          <cell r="K1522">
            <v>35</v>
          </cell>
        </row>
        <row r="1523">
          <cell r="A1523">
            <v>135401</v>
          </cell>
          <cell r="B1523" t="str">
            <v>止咳宝片
</v>
          </cell>
          <cell r="C1523" t="str">
            <v>0.35g*12片*3板</v>
          </cell>
          <cell r="D1523" t="str">
            <v>盒</v>
          </cell>
          <cell r="E1523">
            <v>2</v>
          </cell>
          <cell r="F1523" t="str">
            <v>合格</v>
          </cell>
          <cell r="G1523">
            <v>40</v>
          </cell>
          <cell r="H1523" t="str">
            <v>ZKBP135401</v>
          </cell>
          <cell r="I1523" t="str">
            <v>广东台城制药股份有限公司
</v>
          </cell>
          <cell r="J1523" t="str">
            <v> </v>
          </cell>
          <cell r="K1523">
            <v>35</v>
          </cell>
        </row>
        <row r="1524">
          <cell r="A1524">
            <v>122370</v>
          </cell>
          <cell r="B1524" t="str">
            <v>伤湿祛痛膏</v>
          </cell>
          <cell r="C1524" t="str">
            <v>7cmx10cmx4片x2袋</v>
          </cell>
          <cell r="D1524" t="str">
            <v>盒</v>
          </cell>
          <cell r="E1524">
            <v>2</v>
          </cell>
          <cell r="F1524" t="str">
            <v>合格</v>
          </cell>
          <cell r="G1524">
            <v>22.6</v>
          </cell>
          <cell r="H1524" t="str">
            <v>SSQTG122370</v>
          </cell>
          <cell r="I1524" t="str">
            <v>重庆灵方三帆生物制药有限公司</v>
          </cell>
          <cell r="J1524" t="str">
            <v> </v>
          </cell>
          <cell r="K1524">
            <v>35</v>
          </cell>
        </row>
        <row r="1525">
          <cell r="A1525">
            <v>140408</v>
          </cell>
          <cell r="B1525" t="str">
            <v>珍珠粉
</v>
          </cell>
          <cell r="C1525" t="str">
            <v>150g
</v>
          </cell>
          <cell r="D1525" t="str">
            <v>瓶</v>
          </cell>
          <cell r="E1525">
            <v>1</v>
          </cell>
          <cell r="F1525" t="str">
            <v>合格</v>
          </cell>
          <cell r="G1525">
            <v>108</v>
          </cell>
          <cell r="H1525" t="str">
            <v>ZZF140408</v>
          </cell>
          <cell r="I1525" t="str">
            <v>云南向辉药业有限公司</v>
          </cell>
          <cell r="J1525" t="str">
            <v> </v>
          </cell>
          <cell r="K1525">
            <v>35</v>
          </cell>
        </row>
        <row r="1526">
          <cell r="A1526">
            <v>140513</v>
          </cell>
          <cell r="B1526" t="str">
            <v>杰士邦天然胶乳橡胶避孕套</v>
          </cell>
          <cell r="C1526" t="str">
            <v>12只(零感超薄.超润原零感极薄.极润)</v>
          </cell>
          <cell r="D1526" t="str">
            <v>盒</v>
          </cell>
          <cell r="E1526">
            <v>3</v>
          </cell>
          <cell r="F1526" t="str">
            <v>合格</v>
          </cell>
          <cell r="G1526">
            <v>161.4</v>
          </cell>
          <cell r="H1526" t="str">
            <v>JSBTRJRXJBYT140513</v>
          </cell>
          <cell r="I1526" t="str">
            <v>日本不二乳胶株式会社</v>
          </cell>
          <cell r="J1526" t="str">
            <v> </v>
          </cell>
          <cell r="K1526">
            <v>35</v>
          </cell>
        </row>
        <row r="1527">
          <cell r="A1527">
            <v>132674</v>
          </cell>
          <cell r="B1527" t="str">
            <v>多乐士天然胶乳橡胶避孕套</v>
          </cell>
          <cell r="C1527" t="str">
            <v>12只（精品至爱）</v>
          </cell>
          <cell r="D1527" t="str">
            <v>盒</v>
          </cell>
          <cell r="E1527">
            <v>2</v>
          </cell>
          <cell r="F1527" t="str">
            <v>合格</v>
          </cell>
          <cell r="G1527">
            <v>28.8</v>
          </cell>
          <cell r="H1527" t="str">
            <v>DLSTRJRX</v>
          </cell>
          <cell r="I1527" t="str">
            <v>广州双一乳胶制品有限公司</v>
          </cell>
          <cell r="J1527" t="str">
            <v> </v>
          </cell>
          <cell r="K1527">
            <v>35</v>
          </cell>
        </row>
        <row r="1528">
          <cell r="A1528">
            <v>23858</v>
          </cell>
          <cell r="B1528" t="str">
            <v>天然胶乳橡胶避孕套（多乐士）</v>
          </cell>
          <cell r="C1528" t="str">
            <v>12只(梦幻超感纤薄型)</v>
          </cell>
          <cell r="D1528" t="str">
            <v>盒</v>
          </cell>
          <cell r="E1528">
            <v>1</v>
          </cell>
          <cell r="F1528" t="str">
            <v>合格</v>
          </cell>
          <cell r="G1528">
            <v>21</v>
          </cell>
          <cell r="H1528" t="str">
            <v>TRJRXJBYT</v>
          </cell>
          <cell r="I1528" t="str">
            <v>GUMMITECH INDUSTRIES SDN.BHD(马来西亚)</v>
          </cell>
          <cell r="J1528" t="str">
            <v> </v>
          </cell>
          <cell r="K1528">
            <v>35</v>
          </cell>
        </row>
        <row r="1529">
          <cell r="A1529">
            <v>145730</v>
          </cell>
          <cell r="B1529" t="str">
            <v>苦瓜</v>
          </cell>
          <cell r="C1529" t="str">
            <v>25g</v>
          </cell>
          <cell r="D1529" t="str">
            <v>袋</v>
          </cell>
          <cell r="E1529">
            <v>1</v>
          </cell>
          <cell r="F1529" t="str">
            <v>合格</v>
          </cell>
          <cell r="G1529">
            <v>3.8</v>
          </cell>
          <cell r="H1529" t="str">
            <v>YKG145730</v>
          </cell>
          <cell r="I1529" t="str">
            <v>河北汉草堂药业有限公司</v>
          </cell>
          <cell r="J1529" t="str">
            <v> </v>
          </cell>
          <cell r="K1529">
            <v>35</v>
          </cell>
        </row>
        <row r="1530">
          <cell r="A1530">
            <v>145743</v>
          </cell>
          <cell r="B1530" t="str">
            <v>山药</v>
          </cell>
          <cell r="C1530" t="str">
            <v>40g</v>
          </cell>
          <cell r="D1530" t="str">
            <v>袋</v>
          </cell>
          <cell r="E1530">
            <v>3</v>
          </cell>
          <cell r="F1530" t="str">
            <v>合格</v>
          </cell>
          <cell r="G1530">
            <v>17.1</v>
          </cell>
          <cell r="H1530" t="str">
            <v>YSY145743</v>
          </cell>
          <cell r="I1530" t="str">
            <v>河北汉草堂药业有限公司</v>
          </cell>
          <cell r="J1530" t="str">
            <v> </v>
          </cell>
          <cell r="K1530">
            <v>35</v>
          </cell>
        </row>
        <row r="1531">
          <cell r="A1531">
            <v>146177</v>
          </cell>
          <cell r="B1531" t="str">
            <v>欧洁抗菌防霾口罩（日用立体型）</v>
          </cell>
          <cell r="C1531" t="str">
            <v>2只</v>
          </cell>
          <cell r="D1531" t="str">
            <v>袋</v>
          </cell>
          <cell r="E1531">
            <v>7</v>
          </cell>
          <cell r="F1531" t="str">
            <v>合格</v>
          </cell>
          <cell r="G1531">
            <v>23.1</v>
          </cell>
          <cell r="H1531" t="str">
            <v>OJKJFMOZ146177</v>
          </cell>
          <cell r="I1531" t="str">
            <v>浙江伊鲁博生物科技有限公司</v>
          </cell>
          <cell r="J1531" t="str">
            <v> </v>
          </cell>
          <cell r="K1531">
            <v>35</v>
          </cell>
        </row>
        <row r="1532">
          <cell r="A1532">
            <v>162617</v>
          </cell>
          <cell r="B1532" t="str">
            <v>西洋参</v>
          </cell>
          <cell r="C1532" t="str">
            <v>37.5g（2.5gx15袋）</v>
          </cell>
          <cell r="D1532" t="str">
            <v>盒</v>
          </cell>
          <cell r="E1532">
            <v>2</v>
          </cell>
          <cell r="F1532" t="str">
            <v>合格</v>
          </cell>
          <cell r="G1532">
            <v>138</v>
          </cell>
          <cell r="H1532" t="str">
            <v>YXYC162617</v>
          </cell>
          <cell r="I1532" t="str">
            <v>广东乐陶陶药业股份有限公司</v>
          </cell>
          <cell r="J1532" t="str">
            <v> </v>
          </cell>
          <cell r="K1532">
            <v>35</v>
          </cell>
        </row>
        <row r="1533">
          <cell r="A1533">
            <v>162619</v>
          </cell>
          <cell r="B1533" t="str">
            <v>西洋参</v>
          </cell>
          <cell r="C1533" t="str">
            <v>75g（2.5gx30袋）</v>
          </cell>
          <cell r="D1533" t="str">
            <v>盒</v>
          </cell>
          <cell r="E1533">
            <v>2</v>
          </cell>
          <cell r="F1533" t="str">
            <v>合格</v>
          </cell>
          <cell r="G1533">
            <v>268</v>
          </cell>
          <cell r="H1533" t="str">
            <v>XYC162619</v>
          </cell>
          <cell r="I1533" t="str">
            <v>广东乐陶陶药业股份有限公司</v>
          </cell>
          <cell r="J1533" t="str">
            <v> </v>
          </cell>
          <cell r="K1533">
            <v>35</v>
          </cell>
        </row>
        <row r="1534">
          <cell r="A1534">
            <v>148733</v>
          </cell>
          <cell r="B1534" t="str">
            <v>纯水清洁棉</v>
          </cell>
          <cell r="C1534" t="str">
            <v>15cmx8cm,6s</v>
          </cell>
          <cell r="D1534" t="str">
            <v>盒</v>
          </cell>
          <cell r="E1534">
            <v>3</v>
          </cell>
          <cell r="F1534" t="str">
            <v>合格</v>
          </cell>
          <cell r="G1534">
            <v>10.68</v>
          </cell>
          <cell r="H1534" t="str">
            <v>CSQJM148733</v>
          </cell>
          <cell r="I1534" t="str">
            <v>稳健医疗（嘉鱼）有限公司（原嘉鱼稳健医用纺织品有限公司）</v>
          </cell>
          <cell r="J1534" t="str">
            <v> </v>
          </cell>
          <cell r="K1534">
            <v>35</v>
          </cell>
        </row>
        <row r="1535">
          <cell r="A1535">
            <v>74377</v>
          </cell>
          <cell r="B1535" t="str">
            <v>克霉唑阴道片</v>
          </cell>
          <cell r="C1535" t="str">
            <v>500mgx2片</v>
          </cell>
          <cell r="D1535" t="str">
            <v>盒</v>
          </cell>
          <cell r="E1535">
            <v>3</v>
          </cell>
          <cell r="F1535" t="str">
            <v>合格</v>
          </cell>
          <cell r="G1535">
            <v>64.894</v>
          </cell>
          <cell r="H1535" t="str">
            <v>KMZYDP74377</v>
          </cell>
          <cell r="I1535" t="str">
            <v>浙江圣博康药业有限公司</v>
          </cell>
          <cell r="J1535" t="str">
            <v> </v>
          </cell>
          <cell r="K1535">
            <v>35</v>
          </cell>
        </row>
        <row r="1536">
          <cell r="A1536">
            <v>159077</v>
          </cell>
          <cell r="B1536" t="str">
            <v>金银花</v>
          </cell>
          <cell r="C1536" t="str">
            <v>45g</v>
          </cell>
          <cell r="D1536" t="str">
            <v>瓶</v>
          </cell>
          <cell r="E1536">
            <v>3</v>
          </cell>
          <cell r="F1536" t="str">
            <v>合格</v>
          </cell>
          <cell r="G1536">
            <v>48</v>
          </cell>
          <cell r="H1536" t="str">
            <v>YJYH159077</v>
          </cell>
          <cell r="I1536" t="str">
            <v>成都德仁堂药业有限公司中药分公司</v>
          </cell>
          <cell r="J1536" t="str">
            <v> </v>
          </cell>
          <cell r="K1536">
            <v>35</v>
          </cell>
        </row>
        <row r="1537">
          <cell r="A1537">
            <v>173736</v>
          </cell>
          <cell r="B1537" t="str">
            <v>创口贴</v>
          </cell>
          <cell r="C1537" t="str">
            <v>Φ12mm 16片 水胶体型 夜用</v>
          </cell>
          <cell r="D1537" t="str">
            <v>盒</v>
          </cell>
          <cell r="E1537">
            <v>3</v>
          </cell>
          <cell r="F1537" t="str">
            <v>合格</v>
          </cell>
          <cell r="G1537">
            <v>44.7</v>
          </cell>
          <cell r="H1537" t="str">
            <v>CKT173736</v>
          </cell>
          <cell r="I1537" t="str">
            <v>浙江康力迪医疗用品有限公司</v>
          </cell>
          <cell r="J1537" t="str">
            <v> </v>
          </cell>
          <cell r="K1537">
            <v>35</v>
          </cell>
        </row>
        <row r="1538">
          <cell r="A1538">
            <v>166168</v>
          </cell>
          <cell r="B1538" t="str">
            <v>灌肠器</v>
          </cell>
          <cell r="C1538" t="str">
            <v>110ml</v>
          </cell>
          <cell r="D1538" t="str">
            <v>盒</v>
          </cell>
          <cell r="E1538">
            <v>2</v>
          </cell>
          <cell r="F1538" t="str">
            <v>合格</v>
          </cell>
          <cell r="G1538">
            <v>48</v>
          </cell>
          <cell r="H1538" t="str">
            <v>GCQ166168</v>
          </cell>
          <cell r="I1538" t="str">
            <v>浙江康力迪医疗用品有限公司</v>
          </cell>
          <cell r="J1538" t="str">
            <v> </v>
          </cell>
          <cell r="K1538">
            <v>35</v>
          </cell>
        </row>
        <row r="1539">
          <cell r="A1539">
            <v>135024</v>
          </cell>
          <cell r="B1539" t="str">
            <v>可丽蓝早早孕测试笔[人绒毛膜促性腺激素(HCG)电子测试笔</v>
          </cell>
          <cell r="C1539" t="str">
            <v>1支装</v>
          </cell>
          <cell r="D1539" t="str">
            <v>盒</v>
          </cell>
          <cell r="E1539">
            <v>3</v>
          </cell>
          <cell r="F1539" t="str">
            <v>合格</v>
          </cell>
          <cell r="G1539">
            <v>107.82</v>
          </cell>
          <cell r="H1539" t="str">
            <v>KLLZZYCSB[RRMMCXXJS(HCG)DZCSB135024</v>
          </cell>
          <cell r="I1539" t="str">
            <v>美艾利尔（上海）诊断产品有限公司</v>
          </cell>
          <cell r="J1539" t="str">
            <v> </v>
          </cell>
          <cell r="K1539">
            <v>35</v>
          </cell>
        </row>
        <row r="1540">
          <cell r="A1540">
            <v>151215</v>
          </cell>
          <cell r="B1540" t="str">
            <v>爽口喉片（柠檬味）</v>
          </cell>
          <cell r="C1540" t="str">
            <v>40g（无糖型维C）</v>
          </cell>
          <cell r="D1540" t="str">
            <v>瓶</v>
          </cell>
          <cell r="E1540">
            <v>4</v>
          </cell>
          <cell r="F1540" t="str">
            <v>合格</v>
          </cell>
          <cell r="G1540">
            <v>20</v>
          </cell>
          <cell r="H1540" t="str">
            <v>SKHP（NMW）151215</v>
          </cell>
          <cell r="I1540" t="str">
            <v>广东新乐食品有限公司</v>
          </cell>
          <cell r="J1540" t="str">
            <v> </v>
          </cell>
          <cell r="K1540">
            <v>35</v>
          </cell>
        </row>
        <row r="1541">
          <cell r="A1541">
            <v>151217</v>
          </cell>
          <cell r="B1541" t="str">
            <v>爽口喉片（正梅味）</v>
          </cell>
          <cell r="C1541" t="str">
            <v>40g（不含香精维C）</v>
          </cell>
          <cell r="D1541" t="str">
            <v>瓶</v>
          </cell>
          <cell r="E1541">
            <v>4</v>
          </cell>
          <cell r="F1541" t="str">
            <v>合格</v>
          </cell>
          <cell r="G1541">
            <v>20</v>
          </cell>
          <cell r="H1541" t="str">
            <v>SKHP（ZMW）151217</v>
          </cell>
          <cell r="I1541" t="str">
            <v>广东新乐食品有限公司</v>
          </cell>
          <cell r="J1541" t="str">
            <v> </v>
          </cell>
          <cell r="K1541">
            <v>35</v>
          </cell>
        </row>
        <row r="1542">
          <cell r="A1542">
            <v>147174</v>
          </cell>
          <cell r="B1542" t="str">
            <v>百雀羚水嫩精纯明星睡眠面膜</v>
          </cell>
          <cell r="C1542" t="str">
            <v>200g</v>
          </cell>
          <cell r="D1542" t="str">
            <v>盒</v>
          </cell>
          <cell r="E1542">
            <v>1</v>
          </cell>
          <cell r="F1542" t="str">
            <v>合格</v>
          </cell>
          <cell r="G1542">
            <v>77</v>
          </cell>
          <cell r="H1542" t="str">
            <v>BQLSNJCMXS147174</v>
          </cell>
          <cell r="I1542" t="str">
            <v>上海百雀羚日用化学有限公司</v>
          </cell>
          <cell r="J1542" t="str">
            <v> </v>
          </cell>
          <cell r="K1542">
            <v>35</v>
          </cell>
        </row>
        <row r="1543">
          <cell r="A1543">
            <v>151722</v>
          </cell>
          <cell r="B1543" t="str">
            <v>滴露卫生湿巾</v>
          </cell>
          <cell r="C1543" t="str">
            <v>200mmx150mmx8片</v>
          </cell>
          <cell r="D1543" t="str">
            <v>包</v>
          </cell>
          <cell r="E1543">
            <v>5</v>
          </cell>
          <cell r="F1543" t="str">
            <v>合格</v>
          </cell>
          <cell r="G1543">
            <v>22.1</v>
          </cell>
          <cell r="H1543" t="str">
            <v>DLWSSJ151722</v>
          </cell>
          <cell r="I1543" t="str">
            <v>利洁时家化(中国)有限公司</v>
          </cell>
          <cell r="J1543" t="str">
            <v> </v>
          </cell>
          <cell r="K1543">
            <v>35</v>
          </cell>
        </row>
        <row r="1544">
          <cell r="A1544">
            <v>74746</v>
          </cell>
          <cell r="B1544" t="str">
            <v>滴露健康抑菌洗手液</v>
          </cell>
          <cell r="C1544" t="str">
            <v>500g(滋润倍护)</v>
          </cell>
          <cell r="D1544" t="str">
            <v>瓶</v>
          </cell>
          <cell r="E1544">
            <v>2</v>
          </cell>
          <cell r="F1544" t="str">
            <v>合格</v>
          </cell>
          <cell r="G1544">
            <v>29.84</v>
          </cell>
          <cell r="H1544" t="str">
            <v>DLJKYJXSY74746</v>
          </cell>
          <cell r="I1544" t="str">
            <v>利洁时家化(中国)有限公司</v>
          </cell>
          <cell r="J1544" t="str">
            <v> </v>
          </cell>
          <cell r="K1544">
            <v>35</v>
          </cell>
        </row>
        <row r="1545">
          <cell r="A1545">
            <v>63013</v>
          </cell>
          <cell r="B1545" t="str">
            <v>透气胶带</v>
          </cell>
          <cell r="C1545" t="str">
            <v>A型 1.25cmx9.1m/卷</v>
          </cell>
          <cell r="D1545" t="str">
            <v>袋</v>
          </cell>
          <cell r="E1545">
            <v>5</v>
          </cell>
          <cell r="F1545" t="str">
            <v>合格</v>
          </cell>
          <cell r="G1545">
            <v>8.2</v>
          </cell>
          <cell r="H1545" t="str">
            <v>TQJD</v>
          </cell>
          <cell r="I1545" t="str">
            <v>稳健医疗（黄冈）有限公司</v>
          </cell>
          <cell r="J1545" t="str">
            <v> </v>
          </cell>
          <cell r="K1545">
            <v>35</v>
          </cell>
        </row>
        <row r="1546">
          <cell r="A1546">
            <v>166621</v>
          </cell>
          <cell r="B1546" t="str">
            <v>医用护理口罩</v>
          </cell>
          <cell r="C1546" t="str">
            <v>10只糖果袋 灭菌长方形挂耳型14.5cmx9cm-3P</v>
          </cell>
          <cell r="D1546" t="str">
            <v>袋</v>
          </cell>
          <cell r="E1546">
            <v>1</v>
          </cell>
          <cell r="F1546" t="str">
            <v>合格</v>
          </cell>
          <cell r="G1546">
            <v>8.5</v>
          </cell>
          <cell r="H1546" t="str">
            <v>YYHLKZ166621</v>
          </cell>
          <cell r="I1546" t="str">
            <v>稳健医疗（黄冈）有限公司</v>
          </cell>
          <cell r="J1546" t="str">
            <v> </v>
          </cell>
          <cell r="K1546">
            <v>35</v>
          </cell>
        </row>
        <row r="1547">
          <cell r="A1547">
            <v>173904</v>
          </cell>
          <cell r="B1547" t="str">
            <v>高渗海水鼻咽喷雾器</v>
          </cell>
          <cell r="C1547" t="str">
            <v>77ml（气液分离Ⅱ型）</v>
          </cell>
          <cell r="D1547" t="str">
            <v>瓶</v>
          </cell>
          <cell r="E1547">
            <v>1</v>
          </cell>
          <cell r="F1547" t="str">
            <v>合格</v>
          </cell>
          <cell r="G1547">
            <v>60.63</v>
          </cell>
          <cell r="H1547" t="str">
            <v>GSHSBYPW173904</v>
          </cell>
          <cell r="I1547" t="str">
            <v>浙江朗柯生物工程有限公司</v>
          </cell>
          <cell r="J1547" t="str">
            <v> </v>
          </cell>
          <cell r="K1547">
            <v>35</v>
          </cell>
        </row>
        <row r="1548">
          <cell r="A1548">
            <v>154549</v>
          </cell>
          <cell r="B1548" t="str">
            <v>罗汉果</v>
          </cell>
          <cell r="C1548" t="str">
            <v>2个</v>
          </cell>
          <cell r="D1548" t="str">
            <v>盒</v>
          </cell>
          <cell r="E1548">
            <v>2</v>
          </cell>
          <cell r="F1548" t="str">
            <v>合格</v>
          </cell>
          <cell r="G1548">
            <v>9</v>
          </cell>
          <cell r="H1548" t="str">
            <v>LHG154549</v>
          </cell>
          <cell r="I1548" t="str">
            <v>湖北金贵中药饮片有限公司</v>
          </cell>
          <cell r="J1548" t="str">
            <v> </v>
          </cell>
          <cell r="K1548">
            <v>35</v>
          </cell>
        </row>
        <row r="1549">
          <cell r="A1549">
            <v>169902</v>
          </cell>
          <cell r="B1549" t="str">
            <v>阿胶山楂</v>
          </cell>
          <cell r="C1549" t="str">
            <v>100g</v>
          </cell>
          <cell r="D1549" t="str">
            <v>袋</v>
          </cell>
          <cell r="E1549">
            <v>4</v>
          </cell>
          <cell r="F1549" t="str">
            <v>合格</v>
          </cell>
          <cell r="G1549">
            <v>28.8</v>
          </cell>
          <cell r="H1549" t="str">
            <v>AJSZ169902</v>
          </cell>
          <cell r="I1549" t="str">
            <v>山东宏济堂制药集团济南阿胶制品有限公司</v>
          </cell>
          <cell r="J1549" t="str">
            <v> </v>
          </cell>
          <cell r="K1549">
            <v>35</v>
          </cell>
        </row>
        <row r="1550">
          <cell r="A1550">
            <v>9438</v>
          </cell>
          <cell r="B1550" t="str">
            <v>京都念慈菴枇杷糖</v>
          </cell>
          <cell r="C1550" t="str">
            <v>45g(2.5gx18粒)</v>
          </cell>
          <cell r="D1550" t="str">
            <v>罐</v>
          </cell>
          <cell r="E1550">
            <v>5</v>
          </cell>
          <cell r="F1550" t="str">
            <v>合格</v>
          </cell>
          <cell r="G1550">
            <v>56</v>
          </cell>
          <cell r="H1550" t="str">
            <v>JDNC?PPT</v>
          </cell>
          <cell r="I1550" t="str">
            <v>泰国亚洲珍宝工业有限公司</v>
          </cell>
          <cell r="J1550" t="str">
            <v> </v>
          </cell>
          <cell r="K1550">
            <v>35</v>
          </cell>
        </row>
        <row r="1551">
          <cell r="A1551">
            <v>155325</v>
          </cell>
          <cell r="B1551" t="str">
            <v>黑枸杞</v>
          </cell>
          <cell r="C1551" t="str">
            <v>100g</v>
          </cell>
          <cell r="D1551" t="str">
            <v>盒</v>
          </cell>
          <cell r="E1551">
            <v>3</v>
          </cell>
          <cell r="F1551" t="str">
            <v>合格</v>
          </cell>
          <cell r="G1551">
            <v>597</v>
          </cell>
          <cell r="H1551" t="str">
            <v>HGQ155325</v>
          </cell>
          <cell r="I1551" t="str">
            <v>四川众品康荞食品有限公司</v>
          </cell>
          <cell r="J1551" t="str">
            <v> </v>
          </cell>
          <cell r="K1551">
            <v>35</v>
          </cell>
        </row>
        <row r="1552">
          <cell r="A1552">
            <v>155326</v>
          </cell>
          <cell r="B1552" t="str">
            <v>黑枸杞</v>
          </cell>
          <cell r="C1552" t="str">
            <v>50g</v>
          </cell>
          <cell r="D1552" t="str">
            <v>盒</v>
          </cell>
          <cell r="E1552">
            <v>4</v>
          </cell>
          <cell r="F1552" t="str">
            <v>合格</v>
          </cell>
          <cell r="G1552">
            <v>197.9972</v>
          </cell>
          <cell r="H1552" t="str">
            <v>HGQ155326</v>
          </cell>
          <cell r="I1552" t="str">
            <v>四川众品康荞食品有限公司</v>
          </cell>
          <cell r="J1552" t="str">
            <v> </v>
          </cell>
          <cell r="K1552">
            <v>35</v>
          </cell>
        </row>
        <row r="1553">
          <cell r="A1553">
            <v>167972</v>
          </cell>
          <cell r="B1553" t="str">
            <v>明目护眼贴</v>
          </cell>
          <cell r="C1553" t="str">
            <v>椭圆形6cmx4cm 2贴x15袋（青少年用）</v>
          </cell>
          <cell r="D1553" t="str">
            <v>盒</v>
          </cell>
          <cell r="E1553">
            <v>3</v>
          </cell>
          <cell r="F1553" t="str">
            <v>合格</v>
          </cell>
          <cell r="G1553">
            <v>73.5</v>
          </cell>
          <cell r="H1553" t="str">
            <v>MMHYT167972</v>
          </cell>
          <cell r="I1553" t="str">
            <v>青海奇力康医疗器械有限公司</v>
          </cell>
          <cell r="J1553" t="str">
            <v> </v>
          </cell>
          <cell r="K1553">
            <v>35</v>
          </cell>
        </row>
        <row r="1554">
          <cell r="A1554">
            <v>155361</v>
          </cell>
          <cell r="B1554" t="str">
            <v>医用降温带</v>
          </cell>
          <cell r="C1554" t="str">
            <v>JWD-E(儿童型)</v>
          </cell>
          <cell r="D1554" t="str">
            <v>盒</v>
          </cell>
          <cell r="E1554">
            <v>2</v>
          </cell>
          <cell r="F1554" t="str">
            <v>合格</v>
          </cell>
          <cell r="G1554">
            <v>38</v>
          </cell>
          <cell r="H1554" t="str">
            <v>YYJWD155361</v>
          </cell>
          <cell r="I1554" t="str">
            <v>青岛楚天生物科技有限公司</v>
          </cell>
          <cell r="J1554" t="str">
            <v> </v>
          </cell>
          <cell r="K1554">
            <v>35</v>
          </cell>
        </row>
        <row r="1555">
          <cell r="A1555">
            <v>156458</v>
          </cell>
          <cell r="B1555" t="str">
            <v>新疆若羌灰枣</v>
          </cell>
          <cell r="C1555" t="str">
            <v>一级358g</v>
          </cell>
          <cell r="D1555" t="str">
            <v>罐</v>
          </cell>
          <cell r="E1555">
            <v>6</v>
          </cell>
          <cell r="F1555" t="str">
            <v>合格</v>
          </cell>
          <cell r="G1555">
            <v>99</v>
          </cell>
          <cell r="H1555" t="str">
            <v>XJRQHZ156458</v>
          </cell>
          <cell r="I1555" t="str">
            <v>和田齐力红枣业有限责任公司</v>
          </cell>
          <cell r="J1555" t="str">
            <v> </v>
          </cell>
          <cell r="K1555">
            <v>35</v>
          </cell>
        </row>
        <row r="1556">
          <cell r="A1556">
            <v>161189</v>
          </cell>
          <cell r="B1556" t="str">
            <v>红糖姜茶</v>
          </cell>
          <cell r="C1556" t="str">
            <v>96g(8gx12包）</v>
          </cell>
          <cell r="D1556" t="str">
            <v>盒</v>
          </cell>
          <cell r="E1556">
            <v>2</v>
          </cell>
          <cell r="F1556" t="str">
            <v>合格</v>
          </cell>
          <cell r="G1556">
            <v>23</v>
          </cell>
          <cell r="H1556" t="str">
            <v>HTJC161189</v>
          </cell>
          <cell r="I1556" t="str">
            <v>福建好日子食品有限公司</v>
          </cell>
          <cell r="J1556" t="str">
            <v> </v>
          </cell>
          <cell r="K1556">
            <v>35</v>
          </cell>
        </row>
        <row r="1557">
          <cell r="A1557">
            <v>161193</v>
          </cell>
          <cell r="B1557" t="str">
            <v>阿胶红糖</v>
          </cell>
          <cell r="C1557" t="str">
            <v>216g(18gx12条）</v>
          </cell>
          <cell r="D1557" t="str">
            <v>袋</v>
          </cell>
          <cell r="E1557">
            <v>3</v>
          </cell>
          <cell r="F1557" t="str">
            <v>合格</v>
          </cell>
          <cell r="G1557">
            <v>28.5</v>
          </cell>
          <cell r="H1557" t="str">
            <v>AJHT161193</v>
          </cell>
          <cell r="I1557" t="str">
            <v>福建好日子食品有限公司</v>
          </cell>
          <cell r="J1557" t="str">
            <v> </v>
          </cell>
          <cell r="K1557">
            <v>35</v>
          </cell>
        </row>
        <row r="1558">
          <cell r="A1558">
            <v>161793</v>
          </cell>
          <cell r="B1558" t="str">
            <v>国林牌枸杞蜂蜜</v>
          </cell>
          <cell r="C1558" t="str">
            <v>250g（野桂花）</v>
          </cell>
          <cell r="D1558" t="str">
            <v>瓶</v>
          </cell>
          <cell r="E1558">
            <v>1</v>
          </cell>
          <cell r="F1558" t="str">
            <v>合格</v>
          </cell>
          <cell r="G1558">
            <v>18.8</v>
          </cell>
          <cell r="H1558" t="str">
            <v>GLPGQFM161793</v>
          </cell>
          <cell r="I1558" t="str">
            <v>江西蜂之屋蜂业有限公司</v>
          </cell>
          <cell r="J1558" t="str">
            <v> </v>
          </cell>
          <cell r="K1558">
            <v>35</v>
          </cell>
        </row>
        <row r="1559">
          <cell r="A1559">
            <v>173911</v>
          </cell>
          <cell r="B1559" t="str">
            <v>硅凝胶疤痕敷料</v>
          </cell>
          <cell r="C1559" t="str">
            <v>1片（4x15cm）</v>
          </cell>
          <cell r="D1559" t="str">
            <v>盒</v>
          </cell>
          <cell r="E1559">
            <v>3</v>
          </cell>
          <cell r="F1559" t="str">
            <v>合格</v>
          </cell>
          <cell r="G1559">
            <v>297.6</v>
          </cell>
          <cell r="H1559" t="str">
            <v>GNJBHFL173911</v>
          </cell>
          <cell r="I1559" t="str">
            <v>浙江隆泰医疗科技股份有限公司</v>
          </cell>
          <cell r="J1559" t="str">
            <v> </v>
          </cell>
          <cell r="K1559">
            <v>35</v>
          </cell>
        </row>
        <row r="1560">
          <cell r="A1560">
            <v>169145</v>
          </cell>
          <cell r="B1560" t="str">
            <v>蜂蜜</v>
          </cell>
          <cell r="C1560" t="str">
            <v>500g（枸杞）</v>
          </cell>
          <cell r="D1560" t="str">
            <v>瓶</v>
          </cell>
          <cell r="E1560">
            <v>4</v>
          </cell>
          <cell r="F1560" t="str">
            <v>合格</v>
          </cell>
          <cell r="G1560">
            <v>139</v>
          </cell>
          <cell r="H1560" t="str">
            <v>FM169145</v>
          </cell>
          <cell r="I1560" t="str">
            <v>安徽九合堂国药有限公司</v>
          </cell>
          <cell r="J1560" t="str">
            <v> </v>
          </cell>
          <cell r="K1560">
            <v>35</v>
          </cell>
        </row>
        <row r="1561">
          <cell r="A1561">
            <v>168903</v>
          </cell>
          <cell r="B1561" t="str">
            <v>医用护理垫</v>
          </cell>
          <cell r="C1561" t="str">
            <v>290mm量多型（5片）</v>
          </cell>
          <cell r="D1561" t="str">
            <v>包</v>
          </cell>
          <cell r="E1561">
            <v>3</v>
          </cell>
          <cell r="F1561" t="str">
            <v>合格</v>
          </cell>
          <cell r="G1561">
            <v>26.82</v>
          </cell>
          <cell r="H1561" t="str">
            <v>YYHLD168903</v>
          </cell>
          <cell r="I1561" t="str">
            <v>湖南千金卫生用品股份有限公司</v>
          </cell>
          <cell r="J1561" t="str">
            <v> </v>
          </cell>
          <cell r="K1561">
            <v>35</v>
          </cell>
        </row>
        <row r="1562">
          <cell r="A1562">
            <v>160163</v>
          </cell>
          <cell r="B1562" t="str">
            <v>医用护理垫</v>
          </cell>
          <cell r="C1562" t="str">
            <v>420mm特量超大型（3片）</v>
          </cell>
          <cell r="D1562" t="str">
            <v>包</v>
          </cell>
          <cell r="E1562">
            <v>3</v>
          </cell>
          <cell r="F1562" t="str">
            <v>合格</v>
          </cell>
          <cell r="G1562">
            <v>28.44</v>
          </cell>
          <cell r="H1562" t="str">
            <v>YYHLD160163</v>
          </cell>
          <cell r="I1562" t="str">
            <v>湖南千金卫生用品股份有限公司</v>
          </cell>
          <cell r="J1562" t="str">
            <v> </v>
          </cell>
          <cell r="K1562">
            <v>35</v>
          </cell>
        </row>
        <row r="1563">
          <cell r="A1563">
            <v>161591</v>
          </cell>
          <cell r="B1563" t="str">
            <v>鬘鬒祛屑洗发剂</v>
          </cell>
          <cell r="C1563" t="str">
            <v>200ml</v>
          </cell>
          <cell r="D1563" t="str">
            <v>瓶</v>
          </cell>
          <cell r="E1563">
            <v>3</v>
          </cell>
          <cell r="F1563" t="str">
            <v>合格</v>
          </cell>
          <cell r="G1563">
            <v>102</v>
          </cell>
          <cell r="H1563" t="str">
            <v>??QXXFJ161591</v>
          </cell>
          <cell r="I1563" t="str">
            <v>曼真国际有限公司</v>
          </cell>
          <cell r="J1563" t="str">
            <v> </v>
          </cell>
          <cell r="K1563">
            <v>35</v>
          </cell>
        </row>
        <row r="1564">
          <cell r="A1564">
            <v>161920</v>
          </cell>
          <cell r="B1564" t="str">
            <v>也花也果紧致弹滑蚕丝面膜</v>
          </cell>
          <cell r="C1564" t="str">
            <v>25gx5片</v>
          </cell>
          <cell r="D1564" t="str">
            <v>盒</v>
          </cell>
          <cell r="E1564">
            <v>3</v>
          </cell>
          <cell r="F1564" t="str">
            <v>合格</v>
          </cell>
          <cell r="G1564">
            <v>84.24</v>
          </cell>
          <cell r="H1564" t="str">
            <v>YHYGJZDHCSMM161920</v>
          </cell>
          <cell r="I1564" t="str">
            <v>广州香缤日用化工有限公司</v>
          </cell>
          <cell r="J1564" t="str">
            <v> </v>
          </cell>
          <cell r="K1564">
            <v>35</v>
          </cell>
        </row>
        <row r="1565">
          <cell r="A1565">
            <v>162626</v>
          </cell>
          <cell r="B1565" t="str">
            <v>豆笔祛痘凝胶</v>
          </cell>
          <cell r="C1565" t="str">
            <v>15g</v>
          </cell>
          <cell r="D1565" t="str">
            <v>盒</v>
          </cell>
          <cell r="E1565">
            <v>1</v>
          </cell>
          <cell r="F1565" t="str">
            <v>合格</v>
          </cell>
          <cell r="G1565">
            <v>59.4</v>
          </cell>
          <cell r="H1565" t="str">
            <v>DBQDNJ162626</v>
          </cell>
          <cell r="I1565" t="str">
            <v>成都中青美业科技有限责任公司</v>
          </cell>
          <cell r="J1565" t="str">
            <v> </v>
          </cell>
          <cell r="K1565">
            <v>35</v>
          </cell>
        </row>
        <row r="1566">
          <cell r="A1566">
            <v>166999</v>
          </cell>
          <cell r="B1566" t="str">
            <v>灸热贴</v>
          </cell>
          <cell r="C1566" t="str">
            <v>HC-E骨质增生贴x2贴</v>
          </cell>
          <cell r="D1566" t="str">
            <v>盒</v>
          </cell>
          <cell r="E1566">
            <v>1</v>
          </cell>
          <cell r="F1566" t="str">
            <v>合格</v>
          </cell>
          <cell r="G1566">
            <v>13.8</v>
          </cell>
          <cell r="H1566" t="str">
            <v>JRT166999</v>
          </cell>
          <cell r="I1566" t="str">
            <v>济南汉磁生物科技有限公司</v>
          </cell>
          <cell r="J1566" t="str">
            <v> </v>
          </cell>
          <cell r="K1566">
            <v>35</v>
          </cell>
        </row>
        <row r="1567">
          <cell r="A1567">
            <v>167213</v>
          </cell>
          <cell r="B1567" t="str">
            <v>刮痧板</v>
          </cell>
          <cell r="C1567" t="str">
            <v>DTH-611(玉石）</v>
          </cell>
          <cell r="D1567" t="str">
            <v>盒</v>
          </cell>
          <cell r="E1567">
            <v>1</v>
          </cell>
          <cell r="F1567" t="str">
            <v>合格</v>
          </cell>
          <cell r="G1567">
            <v>49</v>
          </cell>
          <cell r="H1567" t="str">
            <v>GSB167213</v>
          </cell>
          <cell r="I1567" t="str">
            <v>青岛鼎泰和医疗器械有限公司</v>
          </cell>
          <cell r="J1567" t="str">
            <v> </v>
          </cell>
          <cell r="K1567">
            <v>35</v>
          </cell>
        </row>
        <row r="1568">
          <cell r="A1568">
            <v>169364</v>
          </cell>
          <cell r="B1568" t="str">
            <v>玫瑰花</v>
          </cell>
          <cell r="C1568" t="str">
            <v>50g特选</v>
          </cell>
          <cell r="D1568" t="str">
            <v>瓶</v>
          </cell>
          <cell r="E1568">
            <v>1</v>
          </cell>
          <cell r="F1568" t="str">
            <v>合格</v>
          </cell>
          <cell r="G1568">
            <v>19.6</v>
          </cell>
          <cell r="H1568" t="str">
            <v>MGH169364</v>
          </cell>
          <cell r="I1568" t="str">
            <v>济南绿色中药饮片有限公司</v>
          </cell>
          <cell r="J1568" t="str">
            <v> </v>
          </cell>
          <cell r="K1568">
            <v>35</v>
          </cell>
        </row>
        <row r="1569">
          <cell r="A1569">
            <v>2534</v>
          </cell>
          <cell r="B1569" t="str">
            <v>肾石通颗粒</v>
          </cell>
          <cell r="C1569" t="str">
            <v>15gx10袋</v>
          </cell>
          <cell r="D1569" t="str">
            <v>盒</v>
          </cell>
          <cell r="E1569">
            <v>3</v>
          </cell>
          <cell r="F1569" t="str">
            <v>合格</v>
          </cell>
          <cell r="G1569">
            <v>22.2</v>
          </cell>
          <cell r="H1569" t="str">
            <v>SSTKL2534</v>
          </cell>
          <cell r="I1569" t="str">
            <v/>
          </cell>
          <cell r="J1569" t="str">
            <v> </v>
          </cell>
          <cell r="K1569">
            <v>35</v>
          </cell>
        </row>
        <row r="1570">
          <cell r="A1570">
            <v>175128</v>
          </cell>
          <cell r="B1570" t="str">
            <v>朗千金草本乳膏</v>
          </cell>
          <cell r="C1570" t="str">
            <v>15g/支</v>
          </cell>
          <cell r="D1570" t="str">
            <v>支</v>
          </cell>
          <cell r="E1570">
            <v>4</v>
          </cell>
          <cell r="F1570" t="str">
            <v>合格</v>
          </cell>
          <cell r="G1570">
            <v>76</v>
          </cell>
          <cell r="H1570" t="str">
            <v>LQJCBRG175128</v>
          </cell>
          <cell r="I1570" t="str">
            <v>四川省龙行千里医药科技有限公司</v>
          </cell>
          <cell r="J1570" t="str">
            <v> </v>
          </cell>
          <cell r="K1570">
            <v>35</v>
          </cell>
        </row>
        <row r="1571">
          <cell r="A1571">
            <v>175659</v>
          </cell>
          <cell r="B1571" t="str">
            <v>便携式氧气呼吸器</v>
          </cell>
          <cell r="C1571" t="str">
            <v>LFBZ-960</v>
          </cell>
          <cell r="D1571" t="str">
            <v>瓶</v>
          </cell>
          <cell r="E1571">
            <v>2</v>
          </cell>
          <cell r="F1571" t="str">
            <v>合格</v>
          </cell>
          <cell r="G1571">
            <v>36</v>
          </cell>
          <cell r="H1571" t="str">
            <v>BXSYQHXQ175659</v>
          </cell>
          <cell r="I1571" t="str">
            <v>连云港利丰医用氧产品有限公司</v>
          </cell>
          <cell r="J1571" t="str">
            <v> </v>
          </cell>
          <cell r="K1571">
            <v>35</v>
          </cell>
        </row>
        <row r="1572">
          <cell r="A1572">
            <v>118629</v>
          </cell>
          <cell r="B1572" t="str">
            <v>依托考昔片(安康信)</v>
          </cell>
          <cell r="C1572" t="str">
            <v>120mgx5片</v>
          </cell>
          <cell r="D1572" t="str">
            <v>盒</v>
          </cell>
          <cell r="E1572">
            <v>2</v>
          </cell>
          <cell r="F1572" t="str">
            <v>合格</v>
          </cell>
          <cell r="G1572">
            <v>125.06</v>
          </cell>
          <cell r="H1572" t="str">
            <v>YTKXPAKX118629</v>
          </cell>
          <cell r="I1572" t="str">
            <v/>
          </cell>
          <cell r="J1572" t="str">
            <v> </v>
          </cell>
          <cell r="K1572">
            <v>35</v>
          </cell>
        </row>
        <row r="1573">
          <cell r="A1573">
            <v>9910492</v>
          </cell>
          <cell r="B1573" t="str">
            <v>千金净雅Z</v>
          </cell>
          <cell r="C1573" t="str">
            <v>240超薄中量</v>
          </cell>
          <cell r="D1573" t="str">
            <v>个</v>
          </cell>
          <cell r="E1573">
            <v>4</v>
          </cell>
          <cell r="F1573" t="str">
            <v>合格</v>
          </cell>
          <cell r="G1573">
            <v>0</v>
          </cell>
          <cell r="H1573" t="str">
            <v>QJJYZ</v>
          </cell>
          <cell r="I1573" t="str">
            <v/>
          </cell>
          <cell r="J1573" t="str">
            <v> </v>
          </cell>
          <cell r="K1573">
            <v>35</v>
          </cell>
        </row>
        <row r="1574">
          <cell r="A1574">
            <v>9910612</v>
          </cell>
          <cell r="B1574" t="str">
            <v>艾申特牌维生素C含片Z</v>
          </cell>
          <cell r="C1574" t="str">
            <v>30片</v>
          </cell>
          <cell r="D1574" t="str">
            <v>盒</v>
          </cell>
          <cell r="E1574">
            <v>5</v>
          </cell>
          <cell r="F1574" t="str">
            <v>合格</v>
          </cell>
          <cell r="G1574">
            <v>0</v>
          </cell>
          <cell r="H1574" t="str">
            <v>ASTPWSSCHPZ</v>
          </cell>
          <cell r="I1574" t="str">
            <v/>
          </cell>
          <cell r="J1574" t="str">
            <v> </v>
          </cell>
          <cell r="K1574">
            <v>35</v>
          </cell>
        </row>
        <row r="1575">
          <cell r="A1575">
            <v>9910832</v>
          </cell>
          <cell r="B1575" t="str">
            <v>太极绵阳冲剂（200积分）</v>
          </cell>
          <cell r="C1575" t="str">
            <v>200积分</v>
          </cell>
          <cell r="D1575" t="str">
            <v>袋</v>
          </cell>
          <cell r="E1575">
            <v>15</v>
          </cell>
          <cell r="F1575" t="str">
            <v>合格</v>
          </cell>
          <cell r="G1575">
            <v>0</v>
          </cell>
          <cell r="H1575" t="str">
            <v>TJMYCJ</v>
          </cell>
          <cell r="I1575" t="str">
            <v/>
          </cell>
          <cell r="J1575" t="str">
            <v> </v>
          </cell>
          <cell r="K1575">
            <v>35</v>
          </cell>
        </row>
        <row r="1576">
          <cell r="A1576">
            <v>9910834</v>
          </cell>
          <cell r="B1576" t="str">
            <v>防蚊花露水（200积分）</v>
          </cell>
          <cell r="C1576" t="str">
            <v>200积分</v>
          </cell>
          <cell r="D1576" t="str">
            <v>瓶</v>
          </cell>
          <cell r="E1576">
            <v>7</v>
          </cell>
          <cell r="F1576" t="str">
            <v>合格</v>
          </cell>
          <cell r="G1576">
            <v>0</v>
          </cell>
          <cell r="H1576" t="str">
            <v>FFHLS</v>
          </cell>
          <cell r="I1576" t="str">
            <v/>
          </cell>
          <cell r="J1576" t="str">
            <v> </v>
          </cell>
          <cell r="K1576">
            <v>35</v>
          </cell>
        </row>
        <row r="1577">
          <cell r="A1577">
            <v>9910852</v>
          </cell>
          <cell r="B1577" t="str">
            <v>菊花（400积分）</v>
          </cell>
          <cell r="C1577" t="str">
            <v>400积分</v>
          </cell>
          <cell r="D1577" t="str">
            <v>听</v>
          </cell>
          <cell r="E1577">
            <v>1</v>
          </cell>
          <cell r="F1577" t="str">
            <v>合格</v>
          </cell>
          <cell r="G1577">
            <v>0</v>
          </cell>
          <cell r="H1577" t="str">
            <v>JH</v>
          </cell>
          <cell r="I1577" t="str">
            <v/>
          </cell>
          <cell r="J1577" t="str">
            <v> </v>
          </cell>
          <cell r="K1577">
            <v>35</v>
          </cell>
        </row>
        <row r="1578">
          <cell r="A1578">
            <v>103781</v>
          </cell>
          <cell r="B1578" t="str">
            <v>天然驱蚊手环(布阑氏)</v>
          </cell>
          <cell r="C1578" t="str">
            <v>8gx1条</v>
          </cell>
          <cell r="D1578" t="str">
            <v>袋</v>
          </cell>
          <cell r="E1578">
            <v>1</v>
          </cell>
          <cell r="F1578" t="str">
            <v>合格</v>
          </cell>
          <cell r="G1578">
            <v>10.49</v>
          </cell>
          <cell r="H1578" t="str">
            <v>TRQWSHBLS103781</v>
          </cell>
          <cell r="I1578" t="str">
            <v/>
          </cell>
          <cell r="J1578" t="str">
            <v> </v>
          </cell>
          <cell r="K1578">
            <v>35</v>
          </cell>
        </row>
        <row r="1579">
          <cell r="A1579">
            <v>62051</v>
          </cell>
          <cell r="B1579" t="str">
            <v>牛初乳含片</v>
          </cell>
          <cell r="C1579" t="str">
            <v>1588.3mg×60片(90g)</v>
          </cell>
          <cell r="D1579" t="str">
            <v>瓶</v>
          </cell>
          <cell r="E1579">
            <v>2</v>
          </cell>
          <cell r="F1579" t="str">
            <v>合格</v>
          </cell>
          <cell r="G1579">
            <v>203.68</v>
          </cell>
          <cell r="H1579" t="str">
            <v>NCRHP62051</v>
          </cell>
          <cell r="I1579" t="str">
            <v/>
          </cell>
          <cell r="J1579" t="str">
            <v> </v>
          </cell>
          <cell r="K1579">
            <v>35</v>
          </cell>
        </row>
        <row r="1580">
          <cell r="A1580">
            <v>114231</v>
          </cell>
          <cell r="B1580" t="str">
            <v>枣花蜂蜜</v>
          </cell>
          <cell r="C1580" t="str">
            <v>900g</v>
          </cell>
          <cell r="D1580" t="str">
            <v>瓶</v>
          </cell>
          <cell r="E1580">
            <v>1</v>
          </cell>
          <cell r="F1580" t="str">
            <v>合格</v>
          </cell>
          <cell r="G1580">
            <v>30.2</v>
          </cell>
          <cell r="H1580" t="str">
            <v>ZHFM114231</v>
          </cell>
          <cell r="I1580" t="str">
            <v/>
          </cell>
          <cell r="J1580" t="str">
            <v> </v>
          </cell>
          <cell r="K1580">
            <v>35</v>
          </cell>
        </row>
        <row r="1581">
          <cell r="A1581">
            <v>58344</v>
          </cell>
          <cell r="B1581" t="str">
            <v>血塞通片</v>
          </cell>
          <cell r="C1581" t="str">
            <v>25mgx20片(薄膜衣)</v>
          </cell>
          <cell r="D1581" t="str">
            <v>盒</v>
          </cell>
          <cell r="E1581">
            <v>1</v>
          </cell>
          <cell r="F1581" t="str">
            <v>合格</v>
          </cell>
          <cell r="G1581">
            <v>7.6</v>
          </cell>
          <cell r="H1581" t="str">
            <v>XSTP58344</v>
          </cell>
          <cell r="I1581" t="str">
            <v/>
          </cell>
          <cell r="J1581" t="str">
            <v> </v>
          </cell>
          <cell r="K1581">
            <v>35</v>
          </cell>
        </row>
        <row r="1582">
          <cell r="A1582">
            <v>9907789</v>
          </cell>
          <cell r="B1582" t="str">
            <v>雅培益力佳</v>
          </cell>
          <cell r="C1582" t="str">
            <v/>
          </cell>
          <cell r="D1582" t="str">
            <v>罐</v>
          </cell>
          <cell r="E1582">
            <v>3</v>
          </cell>
          <cell r="F1582" t="str">
            <v>合格</v>
          </cell>
          <cell r="G1582">
            <v>0</v>
          </cell>
          <cell r="H1582" t="str">
            <v>YPYLJZP</v>
          </cell>
          <cell r="I1582" t="str">
            <v/>
          </cell>
          <cell r="J1582" t="str">
            <v> </v>
          </cell>
          <cell r="K1582">
            <v>35</v>
          </cell>
        </row>
        <row r="1583">
          <cell r="A1583">
            <v>9909149</v>
          </cell>
          <cell r="B1583" t="str">
            <v>蜂之屋Z（国林牌钙片）</v>
          </cell>
          <cell r="C1583" t="str">
            <v>30片</v>
          </cell>
          <cell r="D1583" t="str">
            <v>盒</v>
          </cell>
          <cell r="E1583">
            <v>9</v>
          </cell>
          <cell r="F1583" t="str">
            <v>合格</v>
          </cell>
          <cell r="G1583">
            <v>0</v>
          </cell>
          <cell r="H1583" t="str">
            <v>FZWZ（GLPGP）</v>
          </cell>
          <cell r="I1583" t="str">
            <v/>
          </cell>
          <cell r="J1583" t="str">
            <v> </v>
          </cell>
          <cell r="K1583">
            <v>35</v>
          </cell>
        </row>
        <row r="1584">
          <cell r="A1584">
            <v>9908749</v>
          </cell>
          <cell r="B1584" t="str">
            <v>全安素Z（900g）</v>
          </cell>
          <cell r="C1584" t="str">
            <v/>
          </cell>
          <cell r="D1584" t="str">
            <v>听</v>
          </cell>
          <cell r="E1584">
            <v>3</v>
          </cell>
          <cell r="F1584" t="str">
            <v>不合格</v>
          </cell>
          <cell r="G1584">
            <v>0</v>
          </cell>
          <cell r="H1584" t="str">
            <v>QASZ</v>
          </cell>
          <cell r="I1584" t="str">
            <v/>
          </cell>
          <cell r="J1584" t="str">
            <v> </v>
          </cell>
          <cell r="K1584">
            <v>35</v>
          </cell>
        </row>
        <row r="1585">
          <cell r="A1585">
            <v>111525</v>
          </cell>
          <cell r="B1585" t="str">
            <v>氨氯地平阿托伐他汀钙片</v>
          </cell>
          <cell r="C1585" t="str">
            <v>5mg:10mgx7片</v>
          </cell>
          <cell r="D1585" t="str">
            <v>盒</v>
          </cell>
          <cell r="E1585">
            <v>13</v>
          </cell>
          <cell r="F1585" t="str">
            <v>合格</v>
          </cell>
          <cell r="G1585">
            <v>694.2</v>
          </cell>
          <cell r="H1585" t="str">
            <v>ALDPATFTTG</v>
          </cell>
          <cell r="I1585" t="str">
            <v/>
          </cell>
          <cell r="J1585" t="str">
            <v> </v>
          </cell>
          <cell r="K1585">
            <v>35</v>
          </cell>
        </row>
        <row r="1586">
          <cell r="A1586">
            <v>9908489</v>
          </cell>
          <cell r="B1586" t="str">
            <v>K2Z（30粒）</v>
          </cell>
          <cell r="C1586" t="str">
            <v/>
          </cell>
          <cell r="D1586" t="str">
            <v>瓶</v>
          </cell>
          <cell r="E1586">
            <v>1</v>
          </cell>
          <cell r="F1586" t="str">
            <v>不合格</v>
          </cell>
          <cell r="G1586">
            <v>0</v>
          </cell>
          <cell r="H1586" t="str">
            <v>K2Z</v>
          </cell>
          <cell r="I1586" t="str">
            <v/>
          </cell>
          <cell r="J1586" t="str">
            <v> </v>
          </cell>
          <cell r="K1586">
            <v>35</v>
          </cell>
        </row>
        <row r="1587">
          <cell r="A1587">
            <v>9908950</v>
          </cell>
          <cell r="B1587" t="str">
            <v>汤臣倍健清好清畅Z</v>
          </cell>
          <cell r="C1587" t="str">
            <v>30粒</v>
          </cell>
          <cell r="D1587" t="str">
            <v>瓶</v>
          </cell>
          <cell r="E1587">
            <v>1</v>
          </cell>
          <cell r="F1587" t="str">
            <v>不合格</v>
          </cell>
          <cell r="G1587">
            <v>0</v>
          </cell>
          <cell r="H1587" t="str">
            <v>TCBJQHQCZ</v>
          </cell>
          <cell r="I1587" t="str">
            <v/>
          </cell>
          <cell r="J1587" t="str">
            <v> </v>
          </cell>
          <cell r="K1587">
            <v>35</v>
          </cell>
        </row>
        <row r="1588">
          <cell r="A1588">
            <v>9910512</v>
          </cell>
          <cell r="B1588" t="str">
            <v>K2Z</v>
          </cell>
          <cell r="C1588" t="str">
            <v>30粒</v>
          </cell>
          <cell r="D1588" t="str">
            <v>瓶</v>
          </cell>
          <cell r="E1588">
            <v>1944</v>
          </cell>
          <cell r="F1588" t="str">
            <v>合格</v>
          </cell>
          <cell r="G1588">
            <v>0</v>
          </cell>
          <cell r="H1588" t="str">
            <v>K2Z</v>
          </cell>
          <cell r="I1588" t="str">
            <v/>
          </cell>
          <cell r="J1588" t="str">
            <v> </v>
          </cell>
          <cell r="K1588">
            <v>35</v>
          </cell>
        </row>
        <row r="1589">
          <cell r="A1589">
            <v>114941</v>
          </cell>
          <cell r="B1589" t="str">
            <v>藿香正气胶囊</v>
          </cell>
          <cell r="C1589" t="str">
            <v>0.3gx36粒</v>
          </cell>
          <cell r="D1589" t="str">
            <v>盒</v>
          </cell>
          <cell r="E1589">
            <v>3</v>
          </cell>
          <cell r="F1589" t="str">
            <v>合格</v>
          </cell>
          <cell r="G1589">
            <v>21.6</v>
          </cell>
          <cell r="H1589" t="str">
            <v>HXZQJN114941</v>
          </cell>
          <cell r="I1589" t="str">
            <v>太极集团浙江东方制药有限公司</v>
          </cell>
          <cell r="J1589" t="str">
            <v> </v>
          </cell>
          <cell r="K1589">
            <v>35</v>
          </cell>
        </row>
        <row r="1590">
          <cell r="A1590">
            <v>55228</v>
          </cell>
          <cell r="B1590" t="str">
            <v>胃灵合剂</v>
          </cell>
          <cell r="C1590" t="str">
            <v>100ml</v>
          </cell>
          <cell r="D1590" t="str">
            <v>瓶</v>
          </cell>
          <cell r="E1590">
            <v>2</v>
          </cell>
          <cell r="F1590" t="str">
            <v>合格</v>
          </cell>
          <cell r="G1590">
            <v>14.4</v>
          </cell>
          <cell r="H1590" t="str">
            <v>WLHJ55228</v>
          </cell>
          <cell r="I1590" t="str">
            <v>太极集团浙江东方制药有限公司</v>
          </cell>
          <cell r="J1590" t="str">
            <v> </v>
          </cell>
          <cell r="K1590">
            <v>35</v>
          </cell>
        </row>
        <row r="1591">
          <cell r="A1591">
            <v>11469</v>
          </cell>
          <cell r="B1591" t="str">
            <v>人工牛黄甲硝唑胶囊</v>
          </cell>
          <cell r="C1591" t="str">
            <v>0.2g：5mgx24粒</v>
          </cell>
          <cell r="D1591" t="str">
            <v>盒</v>
          </cell>
          <cell r="E1591">
            <v>3</v>
          </cell>
          <cell r="F1591" t="str">
            <v>合格</v>
          </cell>
          <cell r="G1591">
            <v>7.2</v>
          </cell>
          <cell r="H1591" t="str">
            <v>RGNHJXZJN</v>
          </cell>
          <cell r="I1591" t="str">
            <v>重庆迪康长江制药有限公司</v>
          </cell>
          <cell r="J1591" t="str">
            <v> </v>
          </cell>
          <cell r="K1591">
            <v>35</v>
          </cell>
        </row>
        <row r="1592">
          <cell r="A1592">
            <v>1472</v>
          </cell>
          <cell r="B1592" t="str">
            <v>陈香露白露片</v>
          </cell>
          <cell r="C1592" t="str">
            <v>0.3gx100片</v>
          </cell>
          <cell r="D1592" t="str">
            <v>瓶</v>
          </cell>
          <cell r="E1592">
            <v>5</v>
          </cell>
          <cell r="F1592" t="str">
            <v>合格</v>
          </cell>
          <cell r="G1592">
            <v>30.5</v>
          </cell>
          <cell r="H1592" t="str">
            <v>CXLBLP1472</v>
          </cell>
          <cell r="I1592" t="str">
            <v>重庆科瑞制药有限责任公司</v>
          </cell>
          <cell r="J1592" t="str">
            <v> </v>
          </cell>
          <cell r="K1592">
            <v>35</v>
          </cell>
        </row>
        <row r="1593">
          <cell r="A1593">
            <v>65072</v>
          </cell>
          <cell r="B1593" t="str">
            <v>通宣理肺丸</v>
          </cell>
          <cell r="C1593" t="str">
            <v>32丸x4板(浓缩丸)</v>
          </cell>
          <cell r="D1593" t="str">
            <v>盒</v>
          </cell>
          <cell r="E1593">
            <v>5</v>
          </cell>
          <cell r="F1593" t="str">
            <v>合格</v>
          </cell>
          <cell r="G1593">
            <v>50</v>
          </cell>
          <cell r="H1593" t="str">
            <v>TXLFW65072</v>
          </cell>
          <cell r="I1593" t="str">
            <v>太极集团重庆中药二厂</v>
          </cell>
          <cell r="J1593" t="str">
            <v> </v>
          </cell>
          <cell r="K1593">
            <v>35</v>
          </cell>
        </row>
        <row r="1594">
          <cell r="A1594">
            <v>14771</v>
          </cell>
          <cell r="B1594" t="str">
            <v>银翘解毒丸</v>
          </cell>
          <cell r="C1594" t="str">
            <v>32丸x2板(浓缩丸)</v>
          </cell>
          <cell r="D1594" t="str">
            <v>盒</v>
          </cell>
          <cell r="E1594">
            <v>3</v>
          </cell>
          <cell r="F1594" t="str">
            <v>合格</v>
          </cell>
          <cell r="G1594">
            <v>13.5</v>
          </cell>
          <cell r="H1594" t="str">
            <v>YQJDW14771</v>
          </cell>
          <cell r="I1594" t="str">
            <v>太极集团重庆中药二厂</v>
          </cell>
          <cell r="J1594" t="str">
            <v> </v>
          </cell>
          <cell r="K1594">
            <v>35</v>
          </cell>
        </row>
        <row r="1595">
          <cell r="A1595">
            <v>49969</v>
          </cell>
          <cell r="B1595" t="str">
            <v>复方板蓝根颗粒</v>
          </cell>
          <cell r="C1595" t="str">
            <v>15gx25袋</v>
          </cell>
          <cell r="D1595" t="str">
            <v>袋</v>
          </cell>
          <cell r="E1595">
            <v>6</v>
          </cell>
          <cell r="F1595" t="str">
            <v>合格</v>
          </cell>
          <cell r="G1595">
            <v>114</v>
          </cell>
          <cell r="H1595" t="str">
            <v>FFBLGKL49969</v>
          </cell>
          <cell r="I1595" t="str">
            <v>太极集团重庆中药二厂</v>
          </cell>
          <cell r="J1595" t="str">
            <v> </v>
          </cell>
          <cell r="K1595">
            <v>35</v>
          </cell>
        </row>
        <row r="1596">
          <cell r="A1596">
            <v>159754</v>
          </cell>
          <cell r="B1596" t="str">
            <v>九味羌活丸</v>
          </cell>
          <cell r="C1596" t="str">
            <v>4.5gx8袋</v>
          </cell>
          <cell r="D1596" t="str">
            <v>盒</v>
          </cell>
          <cell r="E1596">
            <v>6</v>
          </cell>
          <cell r="F1596" t="str">
            <v>合格</v>
          </cell>
          <cell r="G1596">
            <v>67.2</v>
          </cell>
          <cell r="H1596" t="str">
            <v>JWQHW159754</v>
          </cell>
          <cell r="I1596" t="str">
            <v>太极集团重庆中药二厂</v>
          </cell>
          <cell r="J1596" t="str">
            <v> </v>
          </cell>
          <cell r="K1596">
            <v>35</v>
          </cell>
        </row>
        <row r="1597">
          <cell r="A1597">
            <v>39719</v>
          </cell>
          <cell r="B1597" t="str">
            <v>川贝枇杷颗粒</v>
          </cell>
          <cell r="C1597" t="str">
            <v>3gx6袋</v>
          </cell>
          <cell r="D1597" t="str">
            <v>盒</v>
          </cell>
          <cell r="E1597">
            <v>3</v>
          </cell>
          <cell r="F1597" t="str">
            <v>合格</v>
          </cell>
          <cell r="G1597">
            <v>28.2</v>
          </cell>
          <cell r="H1597" t="str">
            <v>CBPPKL39719</v>
          </cell>
          <cell r="I1597" t="str">
            <v>太极集团重庆中药二厂</v>
          </cell>
          <cell r="J1597" t="str">
            <v> </v>
          </cell>
          <cell r="K1597">
            <v>35</v>
          </cell>
        </row>
        <row r="1598">
          <cell r="A1598">
            <v>2063</v>
          </cell>
          <cell r="B1598" t="str">
            <v>复方磺胺甲噁唑片(复方新诺明片)</v>
          </cell>
          <cell r="C1598" t="str">
            <v>100片</v>
          </cell>
          <cell r="D1598" t="str">
            <v>瓶</v>
          </cell>
          <cell r="E1598">
            <v>2</v>
          </cell>
          <cell r="F1598" t="str">
            <v>合格</v>
          </cell>
          <cell r="G1598">
            <v>20.6</v>
          </cell>
          <cell r="H1598" t="str">
            <v>FFHAJEZPFFXNMP2063</v>
          </cell>
          <cell r="I1598" t="str">
            <v>西南药业股份有限公司</v>
          </cell>
          <cell r="J1598" t="str">
            <v> </v>
          </cell>
          <cell r="K1598">
            <v>35</v>
          </cell>
        </row>
        <row r="1599">
          <cell r="A1599">
            <v>1555</v>
          </cell>
          <cell r="B1599" t="str">
            <v>天麻素片</v>
          </cell>
          <cell r="C1599" t="str">
            <v>40片</v>
          </cell>
          <cell r="D1599" t="str">
            <v>盒</v>
          </cell>
          <cell r="E1599">
            <v>2</v>
          </cell>
          <cell r="F1599" t="str">
            <v>合格</v>
          </cell>
          <cell r="G1599">
            <v>7.2</v>
          </cell>
          <cell r="H1599" t="str">
            <v>TMSP1555</v>
          </cell>
          <cell r="I1599" t="str">
            <v>西南药业股份有限公司</v>
          </cell>
          <cell r="J1599" t="str">
            <v> </v>
          </cell>
          <cell r="K1599">
            <v>35</v>
          </cell>
        </row>
        <row r="1600">
          <cell r="A1600">
            <v>53834</v>
          </cell>
          <cell r="B1600" t="str">
            <v>氨咖黄敏片</v>
          </cell>
          <cell r="C1600" t="str">
            <v>20片</v>
          </cell>
          <cell r="D1600" t="str">
            <v>盒</v>
          </cell>
          <cell r="E1600">
            <v>2</v>
          </cell>
          <cell r="F1600" t="str">
            <v>合格</v>
          </cell>
          <cell r="G1600">
            <v>9</v>
          </cell>
          <cell r="H1600" t="str">
            <v>AKHMP53834</v>
          </cell>
          <cell r="I1600" t="str">
            <v>西南药业股份有限公司</v>
          </cell>
          <cell r="J1600" t="str">
            <v> </v>
          </cell>
          <cell r="K1600">
            <v>35</v>
          </cell>
        </row>
        <row r="1601">
          <cell r="A1601">
            <v>60174</v>
          </cell>
          <cell r="B1601" t="str">
            <v>复方甘草口服溶液</v>
          </cell>
          <cell r="C1601" t="str">
            <v>150ml</v>
          </cell>
          <cell r="D1601" t="str">
            <v>瓶</v>
          </cell>
          <cell r="E1601">
            <v>2</v>
          </cell>
          <cell r="F1601" t="str">
            <v>合格</v>
          </cell>
          <cell r="G1601">
            <v>6.6</v>
          </cell>
          <cell r="H1601" t="str">
            <v>FFGCKFRY60174</v>
          </cell>
          <cell r="I1601" t="str">
            <v>西南药业股份有限公司</v>
          </cell>
          <cell r="J1601" t="str">
            <v> </v>
          </cell>
          <cell r="K1601">
            <v>35</v>
          </cell>
        </row>
        <row r="1602">
          <cell r="A1602">
            <v>87972</v>
          </cell>
          <cell r="B1602" t="str">
            <v>葡萄糖酸锌颗粒</v>
          </cell>
          <cell r="C1602" t="str">
            <v>70mgx10包</v>
          </cell>
          <cell r="D1602" t="str">
            <v>盒</v>
          </cell>
          <cell r="E1602">
            <v>2</v>
          </cell>
          <cell r="F1602" t="str">
            <v>不合格</v>
          </cell>
          <cell r="G1602">
            <v>13.9932</v>
          </cell>
          <cell r="H1602" t="str">
            <v>PTTSXKL87972</v>
          </cell>
          <cell r="I1602" t="str">
            <v>西南药业股份有限公司</v>
          </cell>
          <cell r="J1602" t="str">
            <v> </v>
          </cell>
          <cell r="K1602">
            <v>35</v>
          </cell>
        </row>
        <row r="1603">
          <cell r="A1603">
            <v>95050</v>
          </cell>
          <cell r="B1603" t="str">
            <v>醋酸地塞米松片</v>
          </cell>
          <cell r="C1603" t="str">
            <v>0.75mgx100片</v>
          </cell>
          <cell r="D1603" t="str">
            <v>瓶</v>
          </cell>
          <cell r="E1603">
            <v>2</v>
          </cell>
          <cell r="F1603" t="str">
            <v>合格</v>
          </cell>
          <cell r="G1603">
            <v>21.8</v>
          </cell>
          <cell r="H1603" t="str">
            <v>CSDSMSP95050</v>
          </cell>
          <cell r="I1603" t="str">
            <v>西南药业股份有限公司</v>
          </cell>
          <cell r="J1603" t="str">
            <v> </v>
          </cell>
          <cell r="K1603">
            <v>35</v>
          </cell>
        </row>
        <row r="1604">
          <cell r="A1604">
            <v>827</v>
          </cell>
          <cell r="B1604" t="str">
            <v>复方酮康唑软膏(皮康王)</v>
          </cell>
          <cell r="C1604" t="str">
            <v>7g</v>
          </cell>
          <cell r="D1604" t="str">
            <v>瓶</v>
          </cell>
          <cell r="E1604">
            <v>1</v>
          </cell>
          <cell r="F1604" t="str">
            <v>合格</v>
          </cell>
          <cell r="G1604">
            <v>5.5</v>
          </cell>
          <cell r="H1604" t="str">
            <v>FFTKZRG</v>
          </cell>
          <cell r="I1604" t="str">
            <v>昆明滇虹药业有限公司</v>
          </cell>
          <cell r="J1604" t="str">
            <v> </v>
          </cell>
          <cell r="K1604">
            <v>35</v>
          </cell>
        </row>
        <row r="1605">
          <cell r="A1605">
            <v>159779</v>
          </cell>
          <cell r="B1605" t="str">
            <v>鲜竹沥</v>
          </cell>
          <cell r="C1605" t="str">
            <v>15mlx12支</v>
          </cell>
          <cell r="D1605" t="str">
            <v>盒</v>
          </cell>
          <cell r="E1605">
            <v>2</v>
          </cell>
          <cell r="F1605" t="str">
            <v>合格</v>
          </cell>
          <cell r="G1605">
            <v>11.6</v>
          </cell>
          <cell r="H1605" t="str">
            <v>XZL159779</v>
          </cell>
          <cell r="I1605" t="str">
            <v>四川省通园制药有限公司</v>
          </cell>
          <cell r="J1605" t="str">
            <v> </v>
          </cell>
          <cell r="K1605">
            <v>35</v>
          </cell>
        </row>
        <row r="1606">
          <cell r="A1606">
            <v>67704</v>
          </cell>
          <cell r="B1606" t="str">
            <v>普通脱脂纱布口罩</v>
          </cell>
          <cell r="C1606" t="str">
            <v>14cmx18cmx16层</v>
          </cell>
          <cell r="D1606" t="str">
            <v>个</v>
          </cell>
          <cell r="E1606">
            <v>13</v>
          </cell>
          <cell r="F1606" t="str">
            <v>合格</v>
          </cell>
          <cell r="G1606">
            <v>19.5</v>
          </cell>
          <cell r="H1606" t="str">
            <v>PTTZSBKZ67704</v>
          </cell>
          <cell r="I1606" t="str">
            <v>成都市卫生材料厂</v>
          </cell>
          <cell r="J1606" t="str">
            <v> </v>
          </cell>
          <cell r="K1606">
            <v>35</v>
          </cell>
        </row>
        <row r="1607">
          <cell r="A1607">
            <v>15105</v>
          </cell>
          <cell r="B1607" t="str">
            <v>阿魏酸哌嗪片(保肾康片)</v>
          </cell>
          <cell r="C1607" t="str">
            <v>50mgx50片</v>
          </cell>
          <cell r="D1607" t="str">
            <v>瓶</v>
          </cell>
          <cell r="E1607">
            <v>2</v>
          </cell>
          <cell r="F1607" t="str">
            <v>合格</v>
          </cell>
          <cell r="G1607">
            <v>17.8</v>
          </cell>
          <cell r="H1607" t="str">
            <v>AWSQP15105</v>
          </cell>
          <cell r="I1607" t="str">
            <v>成都亨达药业有限公司</v>
          </cell>
          <cell r="J1607" t="str">
            <v> </v>
          </cell>
          <cell r="K1607">
            <v>35</v>
          </cell>
        </row>
        <row r="1608">
          <cell r="A1608">
            <v>39990</v>
          </cell>
          <cell r="B1608" t="str">
            <v>84消毒液</v>
          </cell>
          <cell r="C1608" t="str">
            <v>450ml</v>
          </cell>
          <cell r="D1608" t="str">
            <v>瓶</v>
          </cell>
          <cell r="E1608">
            <v>3</v>
          </cell>
          <cell r="F1608" t="str">
            <v>合格</v>
          </cell>
          <cell r="G1608">
            <v>6.55</v>
          </cell>
          <cell r="H1608" t="str">
            <v>84XDY39990</v>
          </cell>
          <cell r="I1608" t="str">
            <v>成都市蓉康医疗保健实业有限公司</v>
          </cell>
          <cell r="J1608" t="str">
            <v> </v>
          </cell>
          <cell r="K1608">
            <v>35</v>
          </cell>
        </row>
        <row r="1609">
          <cell r="A1609">
            <v>97739</v>
          </cell>
          <cell r="B1609" t="str">
            <v>气血和胶囊</v>
          </cell>
          <cell r="C1609" t="str">
            <v>0.4gx12粒x3板x6袋</v>
          </cell>
          <cell r="D1609" t="str">
            <v>盒</v>
          </cell>
          <cell r="E1609">
            <v>1</v>
          </cell>
          <cell r="F1609" t="str">
            <v>合格</v>
          </cell>
          <cell r="G1609">
            <v>144</v>
          </cell>
          <cell r="H1609" t="str">
            <v>QXHJN97739</v>
          </cell>
          <cell r="I1609" t="str">
            <v>陕西摩美得制药有限公司</v>
          </cell>
          <cell r="J1609" t="str">
            <v> </v>
          </cell>
          <cell r="K1609">
            <v>35</v>
          </cell>
        </row>
        <row r="1610">
          <cell r="A1610">
            <v>578</v>
          </cell>
          <cell r="B1610" t="str">
            <v>氢氯噻嗪片(双克片)</v>
          </cell>
          <cell r="C1610" t="str">
            <v>25mgx100片</v>
          </cell>
          <cell r="D1610" t="str">
            <v>瓶</v>
          </cell>
          <cell r="E1610">
            <v>5</v>
          </cell>
          <cell r="F1610" t="str">
            <v>合格</v>
          </cell>
          <cell r="G1610">
            <v>6.3</v>
          </cell>
          <cell r="H1610" t="str">
            <v>SQKNSQLSQP578</v>
          </cell>
          <cell r="I1610" t="str">
            <v>山西云鹏制药有限公司</v>
          </cell>
          <cell r="J1610" t="str">
            <v> </v>
          </cell>
          <cell r="K1610">
            <v>35</v>
          </cell>
        </row>
        <row r="1611">
          <cell r="A1611">
            <v>2630</v>
          </cell>
          <cell r="B1611" t="str">
            <v>少林风湿跌打膏</v>
          </cell>
          <cell r="C1611" t="str">
            <v>7cmx9.5cmx4片</v>
          </cell>
          <cell r="D1611" t="str">
            <v>袋</v>
          </cell>
          <cell r="E1611">
            <v>5</v>
          </cell>
          <cell r="F1611" t="str">
            <v>合格</v>
          </cell>
          <cell r="G1611">
            <v>4.6</v>
          </cell>
          <cell r="H1611" t="str">
            <v>SLFSDDG2630</v>
          </cell>
          <cell r="I1611" t="str">
            <v>湖南金寿制药有限公司</v>
          </cell>
          <cell r="J1611" t="str">
            <v> </v>
          </cell>
          <cell r="K1611">
            <v>35</v>
          </cell>
        </row>
        <row r="1612">
          <cell r="A1612">
            <v>104874</v>
          </cell>
          <cell r="B1612" t="str">
            <v>关节止痛膏</v>
          </cell>
          <cell r="C1612" t="str">
            <v>7cmx10cmx2片x4袋</v>
          </cell>
          <cell r="D1612" t="str">
            <v>盒</v>
          </cell>
          <cell r="E1612">
            <v>2</v>
          </cell>
          <cell r="F1612" t="str">
            <v>合格</v>
          </cell>
          <cell r="G1612">
            <v>9</v>
          </cell>
          <cell r="H1612" t="str">
            <v>GJZTG104874</v>
          </cell>
          <cell r="I1612" t="str">
            <v>湖南金寿制药有限公司</v>
          </cell>
          <cell r="J1612" t="str">
            <v> </v>
          </cell>
          <cell r="K1612">
            <v>35</v>
          </cell>
        </row>
        <row r="1613">
          <cell r="A1613">
            <v>46810</v>
          </cell>
          <cell r="B1613" t="str">
            <v>安络痛片</v>
          </cell>
          <cell r="C1613" t="str">
            <v>12片x2板</v>
          </cell>
          <cell r="D1613" t="str">
            <v>盒</v>
          </cell>
          <cell r="E1613">
            <v>3</v>
          </cell>
          <cell r="F1613" t="str">
            <v>合格</v>
          </cell>
          <cell r="G1613">
            <v>25.5</v>
          </cell>
          <cell r="H1613" t="str">
            <v>ALTP46810</v>
          </cell>
          <cell r="I1613" t="str">
            <v>湖北美宝药业有限公司(荆门美宝药业有限公司)</v>
          </cell>
          <cell r="J1613" t="str">
            <v> </v>
          </cell>
          <cell r="K1613">
            <v>35</v>
          </cell>
        </row>
        <row r="1614">
          <cell r="A1614">
            <v>2227</v>
          </cell>
          <cell r="B1614" t="str">
            <v>维生素B6片</v>
          </cell>
          <cell r="C1614" t="str">
            <v>10mgx100片</v>
          </cell>
          <cell r="D1614" t="str">
            <v>瓶</v>
          </cell>
          <cell r="E1614">
            <v>2</v>
          </cell>
          <cell r="F1614" t="str">
            <v>合格</v>
          </cell>
          <cell r="G1614">
            <v>4.6</v>
          </cell>
          <cell r="H1614" t="str">
            <v>WSSB6P2227</v>
          </cell>
          <cell r="I1614" t="str">
            <v>湖北华中药业有限公司</v>
          </cell>
          <cell r="J1614" t="str">
            <v> </v>
          </cell>
          <cell r="K1614">
            <v>35</v>
          </cell>
        </row>
        <row r="1615">
          <cell r="A1615">
            <v>565</v>
          </cell>
          <cell r="B1615" t="str">
            <v>卡托普利片</v>
          </cell>
          <cell r="C1615" t="str">
            <v>25mgx100片</v>
          </cell>
          <cell r="D1615" t="str">
            <v>瓶</v>
          </cell>
          <cell r="E1615">
            <v>4</v>
          </cell>
          <cell r="F1615" t="str">
            <v>合格</v>
          </cell>
          <cell r="G1615">
            <v>7.7976</v>
          </cell>
          <cell r="H1615" t="str">
            <v>KTPLP565</v>
          </cell>
          <cell r="I1615" t="str">
            <v>湖北华中药业有限公司</v>
          </cell>
          <cell r="J1615" t="str">
            <v> </v>
          </cell>
          <cell r="K1615">
            <v>35</v>
          </cell>
        </row>
        <row r="1616">
          <cell r="A1616">
            <v>10409</v>
          </cell>
          <cell r="B1616" t="str">
            <v>硝苯地平片</v>
          </cell>
          <cell r="C1616" t="str">
            <v>10mgx100片</v>
          </cell>
          <cell r="D1616" t="str">
            <v>瓶</v>
          </cell>
          <cell r="E1616">
            <v>4</v>
          </cell>
          <cell r="F1616" t="str">
            <v>不合格</v>
          </cell>
          <cell r="G1616">
            <v>3.32</v>
          </cell>
          <cell r="H1616" t="str">
            <v>XBDPP10409</v>
          </cell>
          <cell r="I1616" t="str">
            <v>湖北华中药业有限公司</v>
          </cell>
          <cell r="J1616" t="str">
            <v> </v>
          </cell>
          <cell r="K1616">
            <v>35</v>
          </cell>
        </row>
        <row r="1617">
          <cell r="A1617">
            <v>10409</v>
          </cell>
          <cell r="B1617" t="str">
            <v>硝苯地平片</v>
          </cell>
          <cell r="C1617" t="str">
            <v>10mgx100片</v>
          </cell>
          <cell r="D1617" t="str">
            <v>瓶</v>
          </cell>
          <cell r="E1617">
            <v>6</v>
          </cell>
          <cell r="F1617" t="str">
            <v>合格</v>
          </cell>
          <cell r="G1617">
            <v>5.08</v>
          </cell>
          <cell r="H1617" t="str">
            <v>XBDPP10409</v>
          </cell>
          <cell r="I1617" t="str">
            <v>湖北华中药业有限公司</v>
          </cell>
          <cell r="J1617" t="str">
            <v> </v>
          </cell>
          <cell r="K1617">
            <v>35</v>
          </cell>
        </row>
        <row r="1618">
          <cell r="A1618">
            <v>85153</v>
          </cell>
          <cell r="B1618" t="str">
            <v>头孢呋辛酯片</v>
          </cell>
          <cell r="C1618" t="str">
            <v>250mgx12片(薄膜衣片)</v>
          </cell>
          <cell r="D1618" t="str">
            <v>盒</v>
          </cell>
          <cell r="E1618">
            <v>4</v>
          </cell>
          <cell r="F1618" t="str">
            <v>合格</v>
          </cell>
          <cell r="G1618">
            <v>59.6</v>
          </cell>
          <cell r="H1618" t="str">
            <v>TBFXZP85153</v>
          </cell>
          <cell r="I1618" t="str">
            <v>石药集团欧意药业有限公司(原:石家庄欧意药业公司)</v>
          </cell>
          <cell r="J1618" t="str">
            <v> </v>
          </cell>
          <cell r="K1618">
            <v>35</v>
          </cell>
        </row>
        <row r="1619">
          <cell r="A1619">
            <v>9507</v>
          </cell>
          <cell r="B1619" t="str">
            <v>枫蓼肠胃康片</v>
          </cell>
          <cell r="C1619" t="str">
            <v>24片</v>
          </cell>
          <cell r="D1619" t="str">
            <v>盒</v>
          </cell>
          <cell r="E1619">
            <v>3</v>
          </cell>
          <cell r="F1619" t="str">
            <v>合格</v>
          </cell>
          <cell r="G1619">
            <v>11.1</v>
          </cell>
          <cell r="H1619" t="str">
            <v>FLCWKP9507</v>
          </cell>
          <cell r="I1619" t="str">
            <v>海口市制药厂有限公司</v>
          </cell>
          <cell r="J1619" t="str">
            <v> </v>
          </cell>
          <cell r="K1619">
            <v>35</v>
          </cell>
        </row>
        <row r="1620">
          <cell r="A1620">
            <v>130864</v>
          </cell>
          <cell r="B1620" t="str">
            <v>麝香壮骨膏</v>
          </cell>
          <cell r="C1620" t="str">
            <v>8cmx13cmx4贴x2袋</v>
          </cell>
          <cell r="D1620" t="str">
            <v>盒</v>
          </cell>
          <cell r="E1620">
            <v>5</v>
          </cell>
          <cell r="F1620" t="str">
            <v>合格</v>
          </cell>
          <cell r="G1620">
            <v>42.5</v>
          </cell>
          <cell r="H1620" t="str">
            <v>SXZGG130864</v>
          </cell>
          <cell r="I1620" t="str">
            <v>桂林天和药业股份有限公司</v>
          </cell>
          <cell r="J1620" t="str">
            <v> </v>
          </cell>
          <cell r="K1620">
            <v>35</v>
          </cell>
        </row>
        <row r="1621">
          <cell r="A1621">
            <v>130866</v>
          </cell>
          <cell r="B1621" t="str">
            <v>骨通贴膏</v>
          </cell>
          <cell r="C1621" t="str">
            <v>7cmx10cmx6贴</v>
          </cell>
          <cell r="D1621" t="str">
            <v>盒</v>
          </cell>
          <cell r="E1621">
            <v>2</v>
          </cell>
          <cell r="F1621" t="str">
            <v>合格</v>
          </cell>
          <cell r="G1621">
            <v>24.54</v>
          </cell>
          <cell r="H1621" t="str">
            <v>GTTG130866</v>
          </cell>
          <cell r="I1621" t="str">
            <v>桂林天和药业股份有限公司</v>
          </cell>
          <cell r="J1621" t="str">
            <v> </v>
          </cell>
          <cell r="K1621">
            <v>35</v>
          </cell>
        </row>
        <row r="1622">
          <cell r="A1622">
            <v>102047</v>
          </cell>
          <cell r="B1622" t="str">
            <v>虚汗停颗粒</v>
          </cell>
          <cell r="C1622" t="str">
            <v>5gx20袋</v>
          </cell>
          <cell r="D1622" t="str">
            <v>盒</v>
          </cell>
          <cell r="E1622">
            <v>2</v>
          </cell>
          <cell r="F1622" t="str">
            <v>合格</v>
          </cell>
          <cell r="G1622">
            <v>38</v>
          </cell>
          <cell r="H1622" t="str">
            <v>XHTKL102047</v>
          </cell>
          <cell r="I1622" t="str">
            <v>广州奇星药业有限公司</v>
          </cell>
          <cell r="J1622" t="str">
            <v> </v>
          </cell>
          <cell r="K1622">
            <v>35</v>
          </cell>
        </row>
        <row r="1623">
          <cell r="A1623">
            <v>1207</v>
          </cell>
          <cell r="B1623" t="str">
            <v>乌蛇止痒丸</v>
          </cell>
          <cell r="C1623" t="str">
            <v>30g</v>
          </cell>
          <cell r="D1623" t="str">
            <v>瓶</v>
          </cell>
          <cell r="E1623">
            <v>2</v>
          </cell>
          <cell r="F1623" t="str">
            <v>合格</v>
          </cell>
          <cell r="G1623">
            <v>27.25</v>
          </cell>
          <cell r="H1623" t="str">
            <v>WSZYW1207</v>
          </cell>
          <cell r="I1623" t="str">
            <v>广州中一药业有限公司</v>
          </cell>
          <cell r="J1623" t="str">
            <v> </v>
          </cell>
          <cell r="K1623">
            <v>35</v>
          </cell>
        </row>
        <row r="1624">
          <cell r="A1624">
            <v>1240</v>
          </cell>
          <cell r="B1624" t="str">
            <v>辛夷鼻炎丸</v>
          </cell>
          <cell r="C1624" t="str">
            <v>30g</v>
          </cell>
          <cell r="D1624" t="str">
            <v>瓶</v>
          </cell>
          <cell r="E1624">
            <v>1</v>
          </cell>
          <cell r="F1624" t="str">
            <v>合格</v>
          </cell>
          <cell r="G1624">
            <v>10.5</v>
          </cell>
          <cell r="H1624" t="str">
            <v>XYBYW1240</v>
          </cell>
          <cell r="I1624" t="str">
            <v>广州中一药业有限公司</v>
          </cell>
          <cell r="J1624" t="str">
            <v> </v>
          </cell>
          <cell r="K1624">
            <v>35</v>
          </cell>
        </row>
        <row r="1625">
          <cell r="A1625">
            <v>91595</v>
          </cell>
          <cell r="B1625" t="str">
            <v>蜜炼川贝枇杷膏</v>
          </cell>
          <cell r="C1625" t="str">
            <v>210g</v>
          </cell>
          <cell r="D1625" t="str">
            <v>瓶</v>
          </cell>
          <cell r="E1625">
            <v>2</v>
          </cell>
          <cell r="F1625" t="str">
            <v>合格</v>
          </cell>
          <cell r="G1625">
            <v>23.8</v>
          </cell>
          <cell r="H1625" t="str">
            <v>MLCBPPG91595</v>
          </cell>
          <cell r="I1625" t="str">
            <v>广州潘高寿药业股份有限公司</v>
          </cell>
          <cell r="J1625" t="str">
            <v> </v>
          </cell>
          <cell r="K1625">
            <v>35</v>
          </cell>
        </row>
        <row r="1626">
          <cell r="A1626">
            <v>1898</v>
          </cell>
          <cell r="B1626" t="str">
            <v>蛇胆川贝枇杷膏</v>
          </cell>
          <cell r="C1626" t="str">
            <v>100ml(138g)</v>
          </cell>
          <cell r="D1626" t="str">
            <v>瓶</v>
          </cell>
          <cell r="E1626">
            <v>3</v>
          </cell>
          <cell r="F1626" t="str">
            <v>合格</v>
          </cell>
          <cell r="G1626">
            <v>41.2</v>
          </cell>
          <cell r="H1626" t="str">
            <v>SDCBPPG1898</v>
          </cell>
          <cell r="I1626" t="str">
            <v>广州潘高寿药业股份有限公司</v>
          </cell>
          <cell r="J1626" t="str">
            <v> </v>
          </cell>
          <cell r="K1626">
            <v>35</v>
          </cell>
        </row>
        <row r="1627">
          <cell r="A1627">
            <v>15322</v>
          </cell>
          <cell r="B1627" t="str">
            <v>骨刺平片</v>
          </cell>
          <cell r="C1627" t="str">
            <v>100片</v>
          </cell>
          <cell r="D1627" t="str">
            <v>瓶</v>
          </cell>
          <cell r="E1627">
            <v>2</v>
          </cell>
          <cell r="F1627" t="str">
            <v>合格</v>
          </cell>
          <cell r="G1627">
            <v>4.7</v>
          </cell>
          <cell r="H1627" t="str">
            <v>GCPP15322</v>
          </cell>
          <cell r="I1627" t="str">
            <v>广东省博罗先锋药业集团有限公司</v>
          </cell>
          <cell r="J1627" t="str">
            <v> </v>
          </cell>
          <cell r="K1627">
            <v>35</v>
          </cell>
        </row>
        <row r="1628">
          <cell r="A1628">
            <v>22597</v>
          </cell>
          <cell r="B1628" t="str">
            <v>复方板蓝根颗粒</v>
          </cell>
          <cell r="C1628" t="str">
            <v>15gx20袋</v>
          </cell>
          <cell r="D1628" t="str">
            <v>袋</v>
          </cell>
          <cell r="E1628">
            <v>3</v>
          </cell>
          <cell r="F1628" t="str">
            <v>合格</v>
          </cell>
          <cell r="G1628">
            <v>41.1</v>
          </cell>
          <cell r="H1628" t="str">
            <v>FFBLGKL22597</v>
          </cell>
          <cell r="I1628" t="str">
            <v>广州白云山和记黄埔中药有限公司(原广州白云山中药厂</v>
          </cell>
          <cell r="J1628" t="str">
            <v> </v>
          </cell>
          <cell r="K1628">
            <v>35</v>
          </cell>
        </row>
        <row r="1629">
          <cell r="A1629">
            <v>1241</v>
          </cell>
          <cell r="B1629" t="str">
            <v>藿胆丸</v>
          </cell>
          <cell r="C1629" t="str">
            <v>36g</v>
          </cell>
          <cell r="D1629" t="str">
            <v>瓶</v>
          </cell>
          <cell r="E1629">
            <v>2</v>
          </cell>
          <cell r="F1629" t="str">
            <v>合格</v>
          </cell>
          <cell r="G1629">
            <v>11</v>
          </cell>
          <cell r="H1629" t="str">
            <v>HDW1241</v>
          </cell>
          <cell r="I1629" t="str">
            <v>广州王老吉药业股份有限公司</v>
          </cell>
          <cell r="J1629" t="str">
            <v> </v>
          </cell>
          <cell r="K1629">
            <v>35</v>
          </cell>
        </row>
        <row r="1630">
          <cell r="A1630">
            <v>162529</v>
          </cell>
          <cell r="B1630" t="str">
            <v>小柴胡颗粒</v>
          </cell>
          <cell r="C1630" t="str">
            <v>4gx12袋（无糖型）</v>
          </cell>
          <cell r="D1630" t="str">
            <v>盒</v>
          </cell>
          <cell r="E1630">
            <v>5</v>
          </cell>
          <cell r="F1630" t="str">
            <v>合格</v>
          </cell>
          <cell r="G1630">
            <v>49</v>
          </cell>
          <cell r="H1630" t="str">
            <v>XCHKL162529</v>
          </cell>
          <cell r="I1630" t="str">
            <v>广州白云山光华制药股份有限公司(原广州光华药业)</v>
          </cell>
          <cell r="J1630" t="str">
            <v> </v>
          </cell>
          <cell r="K1630">
            <v>35</v>
          </cell>
        </row>
        <row r="1631">
          <cell r="A1631">
            <v>13145</v>
          </cell>
          <cell r="B1631" t="str">
            <v>蜂胶口腔膜(易贴好)</v>
          </cell>
          <cell r="C1631" t="str">
            <v>1cmx1.3cmx20片</v>
          </cell>
          <cell r="D1631" t="str">
            <v>盒</v>
          </cell>
          <cell r="E1631">
            <v>3</v>
          </cell>
          <cell r="F1631" t="str">
            <v>合格</v>
          </cell>
          <cell r="G1631">
            <v>26.1</v>
          </cell>
          <cell r="H1631" t="str">
            <v>FJKQMYTH13145</v>
          </cell>
          <cell r="I1631" t="str">
            <v>北京紫竹药业有限公司</v>
          </cell>
          <cell r="J1631" t="str">
            <v> </v>
          </cell>
          <cell r="K1631">
            <v>35</v>
          </cell>
        </row>
        <row r="1632">
          <cell r="A1632">
            <v>566</v>
          </cell>
          <cell r="B1632" t="str">
            <v>甲巯咪唑片(他巴唑片)</v>
          </cell>
          <cell r="C1632" t="str">
            <v>5mgx100片</v>
          </cell>
          <cell r="D1632" t="str">
            <v>瓶</v>
          </cell>
          <cell r="E1632">
            <v>2</v>
          </cell>
          <cell r="F1632" t="str">
            <v>合格</v>
          </cell>
          <cell r="G1632">
            <v>11.6</v>
          </cell>
          <cell r="H1632" t="str">
            <v>TBZPJQMZP566</v>
          </cell>
          <cell r="I1632" t="str">
            <v>北京市燕京药业有限公司</v>
          </cell>
          <cell r="J1632" t="str">
            <v> </v>
          </cell>
          <cell r="K1632">
            <v>35</v>
          </cell>
        </row>
        <row r="1633">
          <cell r="A1633">
            <v>72813</v>
          </cell>
          <cell r="B1633" t="str">
            <v>清凉油</v>
          </cell>
          <cell r="C1633" t="str">
            <v>3g</v>
          </cell>
          <cell r="D1633" t="str">
            <v>盒</v>
          </cell>
          <cell r="E1633">
            <v>25</v>
          </cell>
          <cell r="F1633" t="str">
            <v>合格</v>
          </cell>
          <cell r="G1633">
            <v>20</v>
          </cell>
          <cell r="H1633" t="str">
            <v>QLY72813</v>
          </cell>
          <cell r="I1633" t="str">
            <v>南通薄荷厂有限公司</v>
          </cell>
          <cell r="J1633" t="str">
            <v> </v>
          </cell>
          <cell r="K1633">
            <v>35</v>
          </cell>
        </row>
        <row r="1634">
          <cell r="A1634">
            <v>149241</v>
          </cell>
          <cell r="B1634" t="str">
            <v>丁香风油精</v>
          </cell>
          <cell r="C1634" t="str">
            <v>6mL</v>
          </cell>
          <cell r="D1634" t="str">
            <v>瓶</v>
          </cell>
          <cell r="E1634">
            <v>5</v>
          </cell>
          <cell r="F1634" t="str">
            <v>合格</v>
          </cell>
          <cell r="G1634">
            <v>43.5</v>
          </cell>
          <cell r="H1634" t="str">
            <v>DXFYJ149241</v>
          </cell>
          <cell r="I1634" t="str">
            <v>武汉健民集团随州药业有限公司</v>
          </cell>
          <cell r="J1634" t="str">
            <v> </v>
          </cell>
          <cell r="K1634">
            <v>35</v>
          </cell>
        </row>
        <row r="1635">
          <cell r="A1635">
            <v>7777</v>
          </cell>
          <cell r="B1635" t="str">
            <v>吡拉西坦片</v>
          </cell>
          <cell r="C1635" t="str">
            <v>0.4gx100片</v>
          </cell>
          <cell r="D1635" t="str">
            <v>瓶</v>
          </cell>
          <cell r="E1635">
            <v>2</v>
          </cell>
          <cell r="F1635" t="str">
            <v>合格</v>
          </cell>
          <cell r="G1635">
            <v>11.25</v>
          </cell>
          <cell r="H1635" t="str">
            <v>NFKPBLXTP7777</v>
          </cell>
          <cell r="I1635" t="str">
            <v>东北制药集团公司沈阳第一制药厂</v>
          </cell>
          <cell r="J1635" t="str">
            <v> </v>
          </cell>
          <cell r="K1635">
            <v>35</v>
          </cell>
        </row>
        <row r="1636">
          <cell r="A1636">
            <v>109422</v>
          </cell>
          <cell r="B1636" t="str">
            <v>地衣芽孢杆菌活菌颗粒(整肠生)</v>
          </cell>
          <cell r="C1636" t="str">
            <v>0.25gx12袋</v>
          </cell>
          <cell r="D1636" t="str">
            <v>盒</v>
          </cell>
          <cell r="E1636">
            <v>2</v>
          </cell>
          <cell r="F1636" t="str">
            <v>合格</v>
          </cell>
          <cell r="G1636">
            <v>31</v>
          </cell>
          <cell r="H1636" t="str">
            <v>DYYBGJHJKLZCS109422</v>
          </cell>
          <cell r="I1636" t="str">
            <v>东北制药集团公司沈阳第一制药厂</v>
          </cell>
          <cell r="J1636" t="str">
            <v> </v>
          </cell>
          <cell r="K1636">
            <v>35</v>
          </cell>
        </row>
        <row r="1637">
          <cell r="A1637">
            <v>1944</v>
          </cell>
          <cell r="B1637" t="str">
            <v>玉屏风口服液</v>
          </cell>
          <cell r="C1637" t="str">
            <v>10mlx10支</v>
          </cell>
          <cell r="D1637" t="str">
            <v>盒</v>
          </cell>
          <cell r="E1637">
            <v>7</v>
          </cell>
          <cell r="F1637" t="str">
            <v>合格</v>
          </cell>
          <cell r="G1637">
            <v>49.7</v>
          </cell>
          <cell r="H1637" t="str">
            <v>YPFKFY1944</v>
          </cell>
          <cell r="I1637" t="str">
            <v>江西南昌济生制药厂</v>
          </cell>
          <cell r="J1637" t="str">
            <v> </v>
          </cell>
          <cell r="K1637">
            <v>35</v>
          </cell>
        </row>
        <row r="1638">
          <cell r="A1638">
            <v>1946</v>
          </cell>
          <cell r="B1638" t="str">
            <v>黄芪生脉饮</v>
          </cell>
          <cell r="C1638" t="str">
            <v>10mlx10支</v>
          </cell>
          <cell r="D1638" t="str">
            <v>盒</v>
          </cell>
          <cell r="E1638">
            <v>3</v>
          </cell>
          <cell r="F1638" t="str">
            <v>合格</v>
          </cell>
          <cell r="G1638">
            <v>36.72</v>
          </cell>
          <cell r="H1638" t="str">
            <v>HQSMY1946</v>
          </cell>
          <cell r="I1638" t="str">
            <v>江西南昌济生制药厂</v>
          </cell>
          <cell r="J1638" t="str">
            <v> </v>
          </cell>
          <cell r="K1638">
            <v>35</v>
          </cell>
        </row>
        <row r="1639">
          <cell r="A1639">
            <v>909</v>
          </cell>
          <cell r="B1639" t="str">
            <v>利巴韦林滴眼液</v>
          </cell>
          <cell r="C1639" t="str">
            <v>8ml:8mg</v>
          </cell>
          <cell r="D1639" t="str">
            <v>支</v>
          </cell>
          <cell r="E1639">
            <v>2</v>
          </cell>
          <cell r="F1639" t="str">
            <v>合格</v>
          </cell>
          <cell r="G1639">
            <v>4.6</v>
          </cell>
          <cell r="H1639" t="str">
            <v>LBWLDYY909</v>
          </cell>
          <cell r="I1639" t="str">
            <v>湖北潜江制药股份有限公司</v>
          </cell>
          <cell r="J1639" t="str">
            <v> </v>
          </cell>
          <cell r="K1639">
            <v>35</v>
          </cell>
        </row>
        <row r="1640">
          <cell r="A1640">
            <v>62604</v>
          </cell>
          <cell r="B1640" t="str">
            <v>洁尔阴草本抑菌洗液</v>
          </cell>
          <cell r="C1640" t="str">
            <v>280ml(2合1)</v>
          </cell>
          <cell r="D1640" t="str">
            <v>瓶</v>
          </cell>
          <cell r="E1640">
            <v>2</v>
          </cell>
          <cell r="F1640" t="str">
            <v>合格</v>
          </cell>
          <cell r="G1640">
            <v>21.6</v>
          </cell>
          <cell r="H1640" t="str">
            <v>JEYCBYJXY62604</v>
          </cell>
          <cell r="I1640" t="str">
            <v>四川恩威制药有限公司</v>
          </cell>
          <cell r="J1640" t="str">
            <v> </v>
          </cell>
          <cell r="K1640">
            <v>35</v>
          </cell>
        </row>
        <row r="1641">
          <cell r="A1641">
            <v>115418</v>
          </cell>
          <cell r="B1641" t="str">
            <v>通络祛痛膏</v>
          </cell>
          <cell r="C1641" t="str">
            <v>7cmx10cmx6贴</v>
          </cell>
          <cell r="D1641" t="str">
            <v>盒</v>
          </cell>
          <cell r="E1641">
            <v>5</v>
          </cell>
          <cell r="F1641" t="str">
            <v>合格</v>
          </cell>
          <cell r="G1641">
            <v>102.5</v>
          </cell>
          <cell r="H1641" t="str">
            <v>TLQTG</v>
          </cell>
          <cell r="I1641" t="str">
            <v>河南羚锐制药股份有限公司</v>
          </cell>
          <cell r="J1641" t="str">
            <v> </v>
          </cell>
          <cell r="K1641">
            <v>35</v>
          </cell>
        </row>
        <row r="1642">
          <cell r="A1642">
            <v>1362</v>
          </cell>
          <cell r="B1642" t="str">
            <v>咳特灵胶囊</v>
          </cell>
          <cell r="C1642" t="str">
            <v>30粒</v>
          </cell>
          <cell r="D1642" t="str">
            <v>瓶</v>
          </cell>
          <cell r="E1642">
            <v>5</v>
          </cell>
          <cell r="F1642" t="str">
            <v>合格</v>
          </cell>
          <cell r="G1642">
            <v>36.5</v>
          </cell>
          <cell r="H1642" t="str">
            <v>YLKTLJN1362</v>
          </cell>
          <cell r="I1642" t="str">
            <v>广州白云山制药股份有限公司广州白云山制药总厂</v>
          </cell>
          <cell r="J1642" t="str">
            <v> </v>
          </cell>
          <cell r="K1642">
            <v>35</v>
          </cell>
        </row>
        <row r="1643">
          <cell r="A1643">
            <v>365</v>
          </cell>
          <cell r="B1643" t="str">
            <v>肌苷片</v>
          </cell>
          <cell r="C1643" t="str">
            <v>0.2gx100片</v>
          </cell>
          <cell r="D1643" t="str">
            <v>瓶</v>
          </cell>
          <cell r="E1643">
            <v>2</v>
          </cell>
          <cell r="F1643" t="str">
            <v>合格</v>
          </cell>
          <cell r="G1643">
            <v>15.4</v>
          </cell>
          <cell r="H1643" t="str">
            <v>JGP365</v>
          </cell>
          <cell r="I1643" t="str">
            <v>广州白云山制药股份有限公司广州白云山制药总厂</v>
          </cell>
          <cell r="J1643" t="str">
            <v> </v>
          </cell>
          <cell r="K1643">
            <v>35</v>
          </cell>
        </row>
        <row r="1644">
          <cell r="A1644">
            <v>3169</v>
          </cell>
          <cell r="B1644" t="str">
            <v>咳特灵片</v>
          </cell>
          <cell r="C1644" t="str">
            <v>100片</v>
          </cell>
          <cell r="D1644" t="str">
            <v>瓶</v>
          </cell>
          <cell r="E1644">
            <v>4</v>
          </cell>
          <cell r="F1644" t="str">
            <v>合格</v>
          </cell>
          <cell r="G1644">
            <v>34.1</v>
          </cell>
          <cell r="H1644" t="str">
            <v>YLKTLP3169</v>
          </cell>
          <cell r="I1644" t="str">
            <v>广州白云山制药股份有限公司广州白云山制药总厂</v>
          </cell>
          <cell r="J1644" t="str">
            <v> </v>
          </cell>
          <cell r="K1644">
            <v>35</v>
          </cell>
        </row>
        <row r="1645">
          <cell r="A1645">
            <v>2242</v>
          </cell>
          <cell r="B1645" t="str">
            <v>硝苯地平缓释片</v>
          </cell>
          <cell r="C1645" t="str">
            <v>10mgx30片</v>
          </cell>
          <cell r="D1645" t="str">
            <v>瓶</v>
          </cell>
          <cell r="E1645">
            <v>4</v>
          </cell>
          <cell r="F1645" t="str">
            <v>合格</v>
          </cell>
          <cell r="G1645">
            <v>42</v>
          </cell>
          <cell r="H1645" t="str">
            <v>XBDPHSP2242</v>
          </cell>
          <cell r="I1645" t="str">
            <v>地奥集团成都药业股份有限公司</v>
          </cell>
          <cell r="J1645" t="str">
            <v> </v>
          </cell>
          <cell r="K1645">
            <v>35</v>
          </cell>
        </row>
        <row r="1646">
          <cell r="A1646">
            <v>1205</v>
          </cell>
          <cell r="B1646" t="str">
            <v>杞菊地黄丸</v>
          </cell>
          <cell r="C1646" t="str">
            <v>200丸(浓缩丸)</v>
          </cell>
          <cell r="D1646" t="str">
            <v>瓶</v>
          </cell>
          <cell r="E1646">
            <v>3</v>
          </cell>
          <cell r="F1646" t="str">
            <v>合格</v>
          </cell>
          <cell r="G1646">
            <v>43.5</v>
          </cell>
          <cell r="H1646" t="str">
            <v>QJDHW1205</v>
          </cell>
          <cell r="I1646" t="str">
            <v>河南省宛西制药股份有限公司</v>
          </cell>
          <cell r="J1646" t="str">
            <v> </v>
          </cell>
          <cell r="K1646">
            <v>35</v>
          </cell>
        </row>
        <row r="1647">
          <cell r="A1647">
            <v>2121</v>
          </cell>
          <cell r="B1647" t="str">
            <v>抗宫炎片</v>
          </cell>
          <cell r="C1647" t="str">
            <v>0.25gx100片</v>
          </cell>
          <cell r="D1647" t="str">
            <v>瓶</v>
          </cell>
          <cell r="E1647">
            <v>1</v>
          </cell>
          <cell r="F1647" t="str">
            <v>合格</v>
          </cell>
          <cell r="G1647">
            <v>4.5</v>
          </cell>
          <cell r="H1647" t="str">
            <v>KGYP2121</v>
          </cell>
          <cell r="I1647" t="str">
            <v>江西海尔思药业有限公司</v>
          </cell>
          <cell r="J1647" t="str">
            <v> </v>
          </cell>
          <cell r="K1647">
            <v>35</v>
          </cell>
        </row>
        <row r="1648">
          <cell r="A1648">
            <v>932</v>
          </cell>
          <cell r="B1648" t="str">
            <v>红霉素眼膏</v>
          </cell>
          <cell r="C1648" t="str">
            <v>2g</v>
          </cell>
          <cell r="D1648" t="str">
            <v>支</v>
          </cell>
          <cell r="E1648">
            <v>5</v>
          </cell>
          <cell r="F1648" t="str">
            <v>合格</v>
          </cell>
          <cell r="G1648">
            <v>22.3</v>
          </cell>
          <cell r="H1648" t="str">
            <v>HMSYG932</v>
          </cell>
          <cell r="I1648" t="str">
            <v>南京白敬宇制药有限责任公司</v>
          </cell>
          <cell r="J1648" t="str">
            <v> </v>
          </cell>
          <cell r="K1648">
            <v>35</v>
          </cell>
        </row>
        <row r="1649">
          <cell r="A1649">
            <v>46602</v>
          </cell>
          <cell r="B1649" t="str">
            <v>复方黄松洗液</v>
          </cell>
          <cell r="C1649" t="str">
            <v>160ml</v>
          </cell>
          <cell r="D1649" t="str">
            <v>瓶</v>
          </cell>
          <cell r="E1649">
            <v>2</v>
          </cell>
          <cell r="F1649" t="str">
            <v>合格</v>
          </cell>
          <cell r="G1649">
            <v>25.6</v>
          </cell>
          <cell r="H1649" t="str">
            <v>FFHSXY46602</v>
          </cell>
          <cell r="I1649" t="str">
            <v>广西源安堂药业有限公司</v>
          </cell>
          <cell r="J1649" t="str">
            <v> </v>
          </cell>
          <cell r="K1649">
            <v>35</v>
          </cell>
        </row>
        <row r="1650">
          <cell r="A1650">
            <v>13694</v>
          </cell>
          <cell r="B1650" t="str">
            <v>奥硝唑片</v>
          </cell>
          <cell r="C1650" t="str">
            <v>0.25gx12片</v>
          </cell>
          <cell r="D1650" t="str">
            <v>盒</v>
          </cell>
          <cell r="E1650">
            <v>2</v>
          </cell>
          <cell r="F1650" t="str">
            <v>合格</v>
          </cell>
          <cell r="G1650">
            <v>7.25</v>
          </cell>
          <cell r="H1650" t="str">
            <v>AXZP13694</v>
          </cell>
          <cell r="I1650" t="str">
            <v>四川科伦药业股份有限公司</v>
          </cell>
          <cell r="J1650" t="str">
            <v> </v>
          </cell>
          <cell r="K1650">
            <v>35</v>
          </cell>
        </row>
        <row r="1651">
          <cell r="A1651">
            <v>106266</v>
          </cell>
          <cell r="B1651" t="str">
            <v>金钱草颗粒</v>
          </cell>
          <cell r="C1651" t="str">
            <v>10gx21袋</v>
          </cell>
          <cell r="D1651" t="str">
            <v>袋</v>
          </cell>
          <cell r="E1651">
            <v>2</v>
          </cell>
          <cell r="F1651" t="str">
            <v>合格</v>
          </cell>
          <cell r="G1651">
            <v>32.6</v>
          </cell>
          <cell r="H1651" t="str">
            <v>JQCKL106266</v>
          </cell>
          <cell r="I1651" t="str">
            <v>重庆和平制药有限公司</v>
          </cell>
          <cell r="J1651" t="str">
            <v> </v>
          </cell>
          <cell r="K1651">
            <v>35</v>
          </cell>
        </row>
        <row r="1652">
          <cell r="A1652">
            <v>3288</v>
          </cell>
          <cell r="B1652" t="str">
            <v>藿香正气软胶囊</v>
          </cell>
          <cell r="C1652" t="str">
            <v>24粒</v>
          </cell>
          <cell r="D1652" t="str">
            <v>盒</v>
          </cell>
          <cell r="E1652">
            <v>3</v>
          </cell>
          <cell r="F1652" t="str">
            <v>合格</v>
          </cell>
          <cell r="G1652">
            <v>32.6</v>
          </cell>
          <cell r="H1652" t="str">
            <v>HXZQRJN3288</v>
          </cell>
          <cell r="I1652" t="str">
            <v>神威药业有限公司</v>
          </cell>
          <cell r="J1652" t="str">
            <v> </v>
          </cell>
          <cell r="K1652">
            <v>35</v>
          </cell>
        </row>
        <row r="1653">
          <cell r="A1653">
            <v>121447</v>
          </cell>
          <cell r="B1653" t="str">
            <v>腰痛宁胶囊</v>
          </cell>
          <cell r="C1653" t="str">
            <v>30粒</v>
          </cell>
          <cell r="D1653" t="str">
            <v>盒</v>
          </cell>
          <cell r="E1653">
            <v>2</v>
          </cell>
          <cell r="F1653" t="str">
            <v>合格</v>
          </cell>
          <cell r="G1653">
            <v>53.4</v>
          </cell>
          <cell r="H1653" t="str">
            <v>YTNJN121447</v>
          </cell>
          <cell r="I1653" t="str">
            <v>承德颈复康药业集团有限公司</v>
          </cell>
          <cell r="J1653" t="str">
            <v> </v>
          </cell>
          <cell r="K1653">
            <v>35</v>
          </cell>
        </row>
        <row r="1654">
          <cell r="A1654">
            <v>1287</v>
          </cell>
          <cell r="B1654" t="str">
            <v>补脾益肠丸</v>
          </cell>
          <cell r="C1654" t="str">
            <v>72g</v>
          </cell>
          <cell r="D1654" t="str">
            <v>瓶</v>
          </cell>
          <cell r="E1654">
            <v>1</v>
          </cell>
          <cell r="F1654" t="str">
            <v>合格</v>
          </cell>
          <cell r="G1654">
            <v>12.5</v>
          </cell>
          <cell r="H1654" t="str">
            <v>BPYCW1287</v>
          </cell>
          <cell r="I1654" t="str">
            <v>广州陈李济药厂</v>
          </cell>
          <cell r="J1654" t="str">
            <v> </v>
          </cell>
          <cell r="K1654">
            <v>35</v>
          </cell>
        </row>
        <row r="1655">
          <cell r="A1655">
            <v>153856</v>
          </cell>
          <cell r="B1655" t="str">
            <v>复方聚维酮碘搽剂</v>
          </cell>
          <cell r="C1655" t="str">
            <v>3mlx2瓶</v>
          </cell>
          <cell r="D1655" t="str">
            <v>盒</v>
          </cell>
          <cell r="E1655">
            <v>2</v>
          </cell>
          <cell r="F1655" t="str">
            <v>合格</v>
          </cell>
          <cell r="G1655">
            <v>130</v>
          </cell>
          <cell r="H1655" t="str">
            <v>FFJWTDCJ153856</v>
          </cell>
          <cell r="I1655" t="str">
            <v>哈尔滨乐泰药业有限公司</v>
          </cell>
          <cell r="J1655" t="str">
            <v> </v>
          </cell>
          <cell r="K1655">
            <v>35</v>
          </cell>
        </row>
        <row r="1656">
          <cell r="A1656">
            <v>1236</v>
          </cell>
          <cell r="B1656" t="str">
            <v>归脾丸</v>
          </cell>
          <cell r="C1656" t="str">
            <v>60g</v>
          </cell>
          <cell r="D1656" t="str">
            <v>瓶</v>
          </cell>
          <cell r="E1656">
            <v>3</v>
          </cell>
          <cell r="F1656" t="str">
            <v>合格</v>
          </cell>
          <cell r="G1656">
            <v>17.79</v>
          </cell>
          <cell r="H1656" t="str">
            <v>GPW1236</v>
          </cell>
          <cell r="I1656" t="str">
            <v>太极集团四川绵阳制药有限公司</v>
          </cell>
          <cell r="J1656" t="str">
            <v> </v>
          </cell>
          <cell r="K1656">
            <v>35</v>
          </cell>
        </row>
        <row r="1657">
          <cell r="A1657">
            <v>41496</v>
          </cell>
          <cell r="B1657" t="str">
            <v>菊花</v>
          </cell>
          <cell r="C1657" t="str">
            <v>100g杭菊</v>
          </cell>
          <cell r="D1657" t="str">
            <v>袋</v>
          </cell>
          <cell r="E1657">
            <v>3</v>
          </cell>
          <cell r="F1657" t="str">
            <v>合格</v>
          </cell>
          <cell r="G1657">
            <v>63</v>
          </cell>
          <cell r="H1657" t="str">
            <v>YJH41496</v>
          </cell>
          <cell r="I1657" t="str">
            <v>太极集团四川绵阳制药有限公司</v>
          </cell>
          <cell r="J1657" t="str">
            <v> </v>
          </cell>
          <cell r="K1657">
            <v>35</v>
          </cell>
        </row>
        <row r="1658">
          <cell r="A1658">
            <v>42101</v>
          </cell>
          <cell r="B1658" t="str">
            <v>通宣理肺丸</v>
          </cell>
          <cell r="C1658" t="str">
            <v>7gx12袋(水蜜丸)</v>
          </cell>
          <cell r="D1658" t="str">
            <v>盒</v>
          </cell>
          <cell r="E1658">
            <v>1</v>
          </cell>
          <cell r="F1658" t="str">
            <v>合格</v>
          </cell>
          <cell r="G1658">
            <v>8.8</v>
          </cell>
          <cell r="H1658" t="str">
            <v>TXLFW42101</v>
          </cell>
          <cell r="I1658" t="str">
            <v>太极集团四川绵阳制药有限公司</v>
          </cell>
          <cell r="J1658" t="str">
            <v> </v>
          </cell>
          <cell r="K1658">
            <v>35</v>
          </cell>
        </row>
        <row r="1659">
          <cell r="A1659">
            <v>45137</v>
          </cell>
          <cell r="B1659" t="str">
            <v>上清片</v>
          </cell>
          <cell r="C1659" t="str">
            <v>0.3gx15片x2板(糖衣)</v>
          </cell>
          <cell r="D1659" t="str">
            <v>盒</v>
          </cell>
          <cell r="E1659">
            <v>5</v>
          </cell>
          <cell r="F1659" t="str">
            <v>合格</v>
          </cell>
          <cell r="G1659">
            <v>98.9</v>
          </cell>
          <cell r="H1659" t="str">
            <v>SQP45137</v>
          </cell>
          <cell r="I1659" t="str">
            <v>太极集团四川绵阳制药有限公司</v>
          </cell>
          <cell r="J1659" t="str">
            <v> </v>
          </cell>
          <cell r="K1659">
            <v>35</v>
          </cell>
        </row>
        <row r="1660">
          <cell r="A1660">
            <v>48311</v>
          </cell>
          <cell r="B1660" t="str">
            <v>心宁片</v>
          </cell>
          <cell r="C1660" t="str">
            <v>15片x3板(糖衣)</v>
          </cell>
          <cell r="D1660" t="str">
            <v>盒</v>
          </cell>
          <cell r="E1660">
            <v>2</v>
          </cell>
          <cell r="F1660" t="str">
            <v>合格</v>
          </cell>
          <cell r="G1660">
            <v>30.6</v>
          </cell>
          <cell r="H1660" t="str">
            <v>XNP48311</v>
          </cell>
          <cell r="I1660" t="str">
            <v>太极集团四川绵阳制药有限公司</v>
          </cell>
          <cell r="J1660" t="str">
            <v> </v>
          </cell>
          <cell r="K1660">
            <v>35</v>
          </cell>
        </row>
        <row r="1661">
          <cell r="A1661">
            <v>65806</v>
          </cell>
          <cell r="B1661" t="str">
            <v>野菊花(太极牌)</v>
          </cell>
          <cell r="C1661" t="str">
            <v>50g</v>
          </cell>
          <cell r="D1661" t="str">
            <v>袋</v>
          </cell>
          <cell r="E1661">
            <v>1</v>
          </cell>
          <cell r="F1661" t="str">
            <v>合格</v>
          </cell>
          <cell r="G1661">
            <v>11</v>
          </cell>
          <cell r="H1661" t="str">
            <v>YYJH65806</v>
          </cell>
          <cell r="I1661" t="str">
            <v>太极集团四川绵阳制药有限公司</v>
          </cell>
          <cell r="J1661" t="str">
            <v> </v>
          </cell>
          <cell r="K1661">
            <v>35</v>
          </cell>
        </row>
        <row r="1662">
          <cell r="A1662">
            <v>12089</v>
          </cell>
          <cell r="B1662" t="str">
            <v>清喉咽颗粒</v>
          </cell>
          <cell r="C1662" t="str">
            <v>18gx10袋</v>
          </cell>
          <cell r="D1662" t="str">
            <v>盒</v>
          </cell>
          <cell r="E1662">
            <v>2</v>
          </cell>
          <cell r="F1662" t="str">
            <v>合格</v>
          </cell>
          <cell r="G1662">
            <v>20.8</v>
          </cell>
          <cell r="H1662" t="str">
            <v>QHYKL12089</v>
          </cell>
          <cell r="I1662" t="str">
            <v>太极集团四川绵阳制药有限公司</v>
          </cell>
          <cell r="J1662" t="str">
            <v> </v>
          </cell>
          <cell r="K1662">
            <v>35</v>
          </cell>
        </row>
        <row r="1663">
          <cell r="A1663">
            <v>109538</v>
          </cell>
          <cell r="B1663" t="str">
            <v>桑椹</v>
          </cell>
          <cell r="C1663" t="str">
            <v>100g(精选）</v>
          </cell>
          <cell r="D1663" t="str">
            <v>听</v>
          </cell>
          <cell r="E1663">
            <v>3</v>
          </cell>
          <cell r="F1663" t="str">
            <v>合格</v>
          </cell>
          <cell r="G1663">
            <v>54</v>
          </cell>
          <cell r="H1663" t="str">
            <v>YSS109538</v>
          </cell>
          <cell r="I1663" t="str">
            <v>太极集团四川绵阳制药有限公司</v>
          </cell>
          <cell r="J1663" t="str">
            <v> </v>
          </cell>
          <cell r="K1663">
            <v>35</v>
          </cell>
        </row>
        <row r="1664">
          <cell r="A1664">
            <v>120753</v>
          </cell>
          <cell r="B1664" t="str">
            <v>补肾强身胶囊</v>
          </cell>
          <cell r="C1664" t="str">
            <v>0.3gx12粒x2板x2袋</v>
          </cell>
          <cell r="D1664" t="str">
            <v>盒</v>
          </cell>
          <cell r="E1664">
            <v>2</v>
          </cell>
          <cell r="F1664" t="str">
            <v>合格</v>
          </cell>
          <cell r="G1664">
            <v>0.0217</v>
          </cell>
          <cell r="H1664" t="str">
            <v>BSQSJN120753</v>
          </cell>
          <cell r="I1664" t="str">
            <v>太极集团四川绵阳制药有限公司</v>
          </cell>
          <cell r="J1664" t="str">
            <v> </v>
          </cell>
          <cell r="K1664">
            <v>35</v>
          </cell>
        </row>
        <row r="1665">
          <cell r="A1665">
            <v>115219</v>
          </cell>
          <cell r="B1665" t="str">
            <v>银耳</v>
          </cell>
          <cell r="C1665" t="str">
            <v>优质40g（太极牌）</v>
          </cell>
          <cell r="D1665" t="str">
            <v>听</v>
          </cell>
          <cell r="E1665">
            <v>4</v>
          </cell>
          <cell r="F1665" t="str">
            <v>合格</v>
          </cell>
          <cell r="G1665">
            <v>38</v>
          </cell>
          <cell r="H1665" t="str">
            <v>YYE115219</v>
          </cell>
          <cell r="I1665" t="str">
            <v>太极集团四川绵阳制药有限公司</v>
          </cell>
          <cell r="J1665" t="str">
            <v> </v>
          </cell>
          <cell r="K1665">
            <v>35</v>
          </cell>
        </row>
        <row r="1666">
          <cell r="A1666">
            <v>1521</v>
          </cell>
          <cell r="B1666" t="str">
            <v>舒筋活血片</v>
          </cell>
          <cell r="C1666" t="str">
            <v>100片(糖衣)</v>
          </cell>
          <cell r="D1666" t="str">
            <v>瓶</v>
          </cell>
          <cell r="E1666">
            <v>2</v>
          </cell>
          <cell r="F1666" t="str">
            <v>合格</v>
          </cell>
          <cell r="G1666">
            <v>9</v>
          </cell>
          <cell r="H1666" t="str">
            <v>SJHXP1521</v>
          </cell>
          <cell r="I1666" t="str">
            <v>太极集团四川绵阳制药有限公司</v>
          </cell>
          <cell r="J1666" t="str">
            <v> </v>
          </cell>
          <cell r="K1666">
            <v>35</v>
          </cell>
        </row>
        <row r="1667">
          <cell r="A1667">
            <v>12090</v>
          </cell>
          <cell r="B1667" t="str">
            <v>小柴胡颗粒</v>
          </cell>
          <cell r="C1667" t="str">
            <v>10gx6袋</v>
          </cell>
          <cell r="D1667" t="str">
            <v>盒</v>
          </cell>
          <cell r="E1667">
            <v>2</v>
          </cell>
          <cell r="F1667" t="str">
            <v>合格</v>
          </cell>
          <cell r="G1667">
            <v>6.86</v>
          </cell>
          <cell r="H1667" t="str">
            <v>XCHKL12090</v>
          </cell>
          <cell r="I1667" t="str">
            <v>太极集团四川绵阳制药有限公司</v>
          </cell>
          <cell r="J1667" t="str">
            <v> </v>
          </cell>
          <cell r="K1667">
            <v>35</v>
          </cell>
        </row>
        <row r="1668">
          <cell r="A1668">
            <v>22397</v>
          </cell>
          <cell r="B1668" t="str">
            <v>枸杞子</v>
          </cell>
          <cell r="C1668" t="str">
            <v>特级250g</v>
          </cell>
          <cell r="D1668" t="str">
            <v>袋</v>
          </cell>
          <cell r="E1668">
            <v>4</v>
          </cell>
          <cell r="F1668" t="str">
            <v>合格</v>
          </cell>
          <cell r="G1668">
            <v>144</v>
          </cell>
          <cell r="H1668" t="str">
            <v>YGQZ22397</v>
          </cell>
          <cell r="I1668" t="str">
            <v>太极集团四川绵阳制药有限公司</v>
          </cell>
          <cell r="J1668" t="str">
            <v> </v>
          </cell>
          <cell r="K1668">
            <v>35</v>
          </cell>
        </row>
        <row r="1669">
          <cell r="A1669">
            <v>144395</v>
          </cell>
          <cell r="B1669" t="str">
            <v>三七粉
</v>
          </cell>
          <cell r="C1669" t="str">
            <v>特级（粉）78g
</v>
          </cell>
          <cell r="D1669" t="str">
            <v>盒
</v>
          </cell>
          <cell r="E1669">
            <v>6</v>
          </cell>
          <cell r="F1669" t="str">
            <v>合格</v>
          </cell>
          <cell r="G1669">
            <v>654</v>
          </cell>
          <cell r="H1669" t="str">
            <v>YSQF144395</v>
          </cell>
          <cell r="I1669" t="str">
            <v>太极集团四川绵阳制药有限公司</v>
          </cell>
          <cell r="J1669" t="str">
            <v> </v>
          </cell>
          <cell r="K1669">
            <v>35</v>
          </cell>
        </row>
        <row r="1670">
          <cell r="A1670">
            <v>47787</v>
          </cell>
          <cell r="B1670" t="str">
            <v>灵芝</v>
          </cell>
          <cell r="C1670" t="str">
            <v>100g、精片</v>
          </cell>
          <cell r="D1670" t="str">
            <v>袋</v>
          </cell>
          <cell r="E1670">
            <v>2</v>
          </cell>
          <cell r="F1670" t="str">
            <v>合格</v>
          </cell>
          <cell r="G1670">
            <v>38</v>
          </cell>
          <cell r="H1670" t="str">
            <v>YLZ47787</v>
          </cell>
          <cell r="I1670" t="str">
            <v>太极集团四川绵阳制药有限公司</v>
          </cell>
          <cell r="J1670" t="str">
            <v> </v>
          </cell>
          <cell r="K1670">
            <v>35</v>
          </cell>
        </row>
        <row r="1671">
          <cell r="A1671">
            <v>148890</v>
          </cell>
          <cell r="B1671" t="str">
            <v>归脾丸</v>
          </cell>
          <cell r="C1671" t="str">
            <v>6gx10袋(水蜜丸)</v>
          </cell>
          <cell r="D1671" t="str">
            <v>盒</v>
          </cell>
          <cell r="E1671">
            <v>4</v>
          </cell>
          <cell r="F1671" t="str">
            <v>合格</v>
          </cell>
          <cell r="G1671">
            <v>42.4</v>
          </cell>
          <cell r="H1671" t="str">
            <v>GPW148890</v>
          </cell>
          <cell r="I1671" t="str">
            <v>太极集团四川绵阳制药有限公司</v>
          </cell>
          <cell r="J1671" t="str">
            <v> </v>
          </cell>
          <cell r="K1671">
            <v>35</v>
          </cell>
        </row>
        <row r="1672">
          <cell r="A1672">
            <v>154701</v>
          </cell>
          <cell r="B1672" t="str">
            <v>丹参粉
</v>
          </cell>
          <cell r="C1672" t="str">
            <v>150g（优质）
</v>
          </cell>
          <cell r="D1672" t="str">
            <v>听</v>
          </cell>
          <cell r="E1672">
            <v>4</v>
          </cell>
          <cell r="F1672" t="str">
            <v>合格</v>
          </cell>
          <cell r="G1672">
            <v>131.4</v>
          </cell>
          <cell r="H1672" t="str">
            <v>YDSF154701</v>
          </cell>
          <cell r="I1672" t="str">
            <v>太极集团四川绵阳制药有限公司</v>
          </cell>
          <cell r="J1672" t="str">
            <v> </v>
          </cell>
          <cell r="K1672">
            <v>35</v>
          </cell>
        </row>
        <row r="1673">
          <cell r="A1673">
            <v>35102</v>
          </cell>
          <cell r="B1673" t="str">
            <v>复方板蓝根颗粒</v>
          </cell>
          <cell r="C1673" t="str">
            <v>15gx20袋</v>
          </cell>
          <cell r="D1673" t="str">
            <v>袋</v>
          </cell>
          <cell r="E1673">
            <v>12</v>
          </cell>
          <cell r="F1673" t="str">
            <v>合格</v>
          </cell>
          <cell r="G1673">
            <v>186</v>
          </cell>
          <cell r="H1673" t="str">
            <v>FFBLGKL35102</v>
          </cell>
          <cell r="I1673" t="str">
            <v>太极集团重庆桐君阁药厂有限公司</v>
          </cell>
          <cell r="J1673" t="str">
            <v> </v>
          </cell>
          <cell r="K1673">
            <v>35</v>
          </cell>
        </row>
        <row r="1674">
          <cell r="A1674">
            <v>39248</v>
          </cell>
          <cell r="B1674" t="str">
            <v>一粒止痛丸</v>
          </cell>
          <cell r="C1674" t="str">
            <v>3粒x2瓶</v>
          </cell>
          <cell r="D1674" t="str">
            <v>盒</v>
          </cell>
          <cell r="E1674">
            <v>2</v>
          </cell>
          <cell r="F1674" t="str">
            <v>合格</v>
          </cell>
          <cell r="G1674">
            <v>62</v>
          </cell>
          <cell r="H1674" t="str">
            <v>YLZTW39248</v>
          </cell>
          <cell r="I1674" t="str">
            <v>太极集团重庆桐君阁药厂有限公司</v>
          </cell>
          <cell r="J1674" t="str">
            <v> </v>
          </cell>
          <cell r="K1674">
            <v>35</v>
          </cell>
        </row>
        <row r="1675">
          <cell r="A1675">
            <v>49947</v>
          </cell>
          <cell r="B1675" t="str">
            <v>腰痛片</v>
          </cell>
          <cell r="C1675" t="str">
            <v>0.28gx12片x4板(糖衣)</v>
          </cell>
          <cell r="D1675" t="str">
            <v>盒</v>
          </cell>
          <cell r="E1675">
            <v>3</v>
          </cell>
          <cell r="F1675" t="str">
            <v>合格</v>
          </cell>
          <cell r="G1675">
            <v>44.4</v>
          </cell>
          <cell r="H1675" t="str">
            <v>YTP49947</v>
          </cell>
          <cell r="I1675" t="str">
            <v>太极集团重庆桐君阁药厂有限公司</v>
          </cell>
          <cell r="J1675" t="str">
            <v> </v>
          </cell>
          <cell r="K1675">
            <v>35</v>
          </cell>
        </row>
        <row r="1676">
          <cell r="A1676">
            <v>58522</v>
          </cell>
          <cell r="B1676" t="str">
            <v>沉香化气片</v>
          </cell>
          <cell r="C1676" t="str">
            <v>0.5gx12片x2板</v>
          </cell>
          <cell r="D1676" t="str">
            <v>盒</v>
          </cell>
          <cell r="E1676">
            <v>11</v>
          </cell>
          <cell r="F1676" t="str">
            <v>合格</v>
          </cell>
          <cell r="G1676">
            <v>162.8</v>
          </cell>
          <cell r="H1676" t="str">
            <v>CXHQP58522</v>
          </cell>
          <cell r="I1676" t="str">
            <v>太极集团重庆桐君阁药厂有限公司</v>
          </cell>
          <cell r="J1676" t="str">
            <v> </v>
          </cell>
          <cell r="K1676">
            <v>35</v>
          </cell>
        </row>
        <row r="1677">
          <cell r="A1677">
            <v>114952</v>
          </cell>
          <cell r="B1677" t="str">
            <v>宁神补心片</v>
          </cell>
          <cell r="C1677" t="str">
            <v>0.25gx12片x2板(糖衣)</v>
          </cell>
          <cell r="D1677" t="str">
            <v>盒</v>
          </cell>
          <cell r="E1677">
            <v>1</v>
          </cell>
          <cell r="F1677" t="str">
            <v>合格</v>
          </cell>
          <cell r="G1677">
            <v>13.5</v>
          </cell>
          <cell r="H1677" t="str">
            <v>NSBXP114952</v>
          </cell>
          <cell r="I1677" t="str">
            <v>太极集团重庆桐君阁药厂有限公司</v>
          </cell>
          <cell r="J1677" t="str">
            <v> </v>
          </cell>
          <cell r="K1677">
            <v>35</v>
          </cell>
        </row>
        <row r="1678">
          <cell r="A1678">
            <v>166819</v>
          </cell>
          <cell r="B1678" t="str">
            <v>还少丹</v>
          </cell>
          <cell r="C1678" t="str">
            <v>9gx18丸（大蜜丸）</v>
          </cell>
          <cell r="D1678" t="str">
            <v>盒</v>
          </cell>
          <cell r="E1678">
            <v>4</v>
          </cell>
          <cell r="F1678" t="str">
            <v>合格</v>
          </cell>
          <cell r="G1678">
            <v>747</v>
          </cell>
          <cell r="H1678" t="str">
            <v>HSD166819</v>
          </cell>
          <cell r="I1678" t="str">
            <v>太极集团重庆桐君阁药厂有限公司</v>
          </cell>
          <cell r="J1678" t="str">
            <v> </v>
          </cell>
          <cell r="K1678">
            <v>35</v>
          </cell>
        </row>
        <row r="1679">
          <cell r="A1679">
            <v>140426</v>
          </cell>
          <cell r="B1679" t="str">
            <v>舒筋活血片</v>
          </cell>
          <cell r="C1679" t="str">
            <v>0.3gx12片x4板</v>
          </cell>
          <cell r="D1679" t="str">
            <v>盒</v>
          </cell>
          <cell r="E1679">
            <v>5</v>
          </cell>
          <cell r="F1679" t="str">
            <v>合格</v>
          </cell>
          <cell r="G1679">
            <v>48.9</v>
          </cell>
          <cell r="H1679" t="str">
            <v>SJHXP140426</v>
          </cell>
          <cell r="I1679" t="str">
            <v>太极集团重庆桐君阁药厂有限公司</v>
          </cell>
          <cell r="J1679" t="str">
            <v> </v>
          </cell>
          <cell r="K1679">
            <v>35</v>
          </cell>
        </row>
        <row r="1680">
          <cell r="A1680">
            <v>39247</v>
          </cell>
          <cell r="B1680" t="str">
            <v>六味地黄丸</v>
          </cell>
          <cell r="C1680" t="str">
            <v>6gx20袋</v>
          </cell>
          <cell r="D1680" t="str">
            <v>盒</v>
          </cell>
          <cell r="E1680">
            <v>2</v>
          </cell>
          <cell r="F1680" t="str">
            <v>合格</v>
          </cell>
          <cell r="G1680">
            <v>38.4</v>
          </cell>
          <cell r="H1680" t="str">
            <v>LWDHW39247</v>
          </cell>
          <cell r="I1680" t="str">
            <v>太极集团重庆桐君阁药厂有限公司</v>
          </cell>
          <cell r="J1680" t="str">
            <v> </v>
          </cell>
          <cell r="K1680">
            <v>35</v>
          </cell>
        </row>
        <row r="1681">
          <cell r="A1681">
            <v>19548</v>
          </cell>
          <cell r="B1681" t="str">
            <v>开胸顺气丸</v>
          </cell>
          <cell r="C1681" t="str">
            <v>9gx10袋</v>
          </cell>
          <cell r="D1681" t="str">
            <v>盒</v>
          </cell>
          <cell r="E1681">
            <v>1</v>
          </cell>
          <cell r="F1681" t="str">
            <v>合格</v>
          </cell>
          <cell r="G1681">
            <v>8.5</v>
          </cell>
          <cell r="H1681" t="str">
            <v>KXSQW19548</v>
          </cell>
          <cell r="I1681" t="str">
            <v>太极集团重庆桐君阁药厂有限公司</v>
          </cell>
          <cell r="J1681" t="str">
            <v> </v>
          </cell>
          <cell r="K1681">
            <v>35</v>
          </cell>
        </row>
        <row r="1682">
          <cell r="A1682">
            <v>37804</v>
          </cell>
          <cell r="B1682" t="str">
            <v>精制银翘解毒片</v>
          </cell>
          <cell r="C1682" t="str">
            <v>12片x2板</v>
          </cell>
          <cell r="D1682" t="str">
            <v>盒</v>
          </cell>
          <cell r="E1682">
            <v>2</v>
          </cell>
          <cell r="F1682" t="str">
            <v>合格</v>
          </cell>
          <cell r="G1682">
            <v>23.68</v>
          </cell>
          <cell r="H1682" t="str">
            <v>JZYQJDP37804</v>
          </cell>
          <cell r="I1682" t="str">
            <v>太极集团重庆桐君阁药厂有限公司</v>
          </cell>
          <cell r="J1682" t="str">
            <v> </v>
          </cell>
          <cell r="K1682">
            <v>35</v>
          </cell>
        </row>
        <row r="1683">
          <cell r="A1683">
            <v>23120</v>
          </cell>
          <cell r="B1683" t="str">
            <v>银翘解毒颗粒</v>
          </cell>
          <cell r="C1683" t="str">
            <v>15gx10袋</v>
          </cell>
          <cell r="D1683" t="str">
            <v>盒</v>
          </cell>
          <cell r="E1683">
            <v>3</v>
          </cell>
          <cell r="F1683" t="str">
            <v>合格</v>
          </cell>
          <cell r="G1683">
            <v>36</v>
          </cell>
          <cell r="H1683" t="str">
            <v>YQJDKL23120</v>
          </cell>
          <cell r="I1683" t="str">
            <v>太极集团重庆桐君阁药厂有限公司</v>
          </cell>
          <cell r="J1683" t="str">
            <v> </v>
          </cell>
          <cell r="K1683">
            <v>35</v>
          </cell>
        </row>
        <row r="1684">
          <cell r="A1684">
            <v>148273</v>
          </cell>
          <cell r="B1684" t="str">
            <v>美辛唑酮红古豆醇酯栓</v>
          </cell>
          <cell r="C1684" t="str">
            <v>5粒</v>
          </cell>
          <cell r="D1684" t="str">
            <v>盒</v>
          </cell>
          <cell r="E1684">
            <v>2</v>
          </cell>
          <cell r="F1684" t="str">
            <v>合格</v>
          </cell>
          <cell r="G1684">
            <v>32</v>
          </cell>
          <cell r="H1684" t="str">
            <v>MXZTHGDCZS</v>
          </cell>
          <cell r="I1684" t="str">
            <v>成都第一制药有限公司</v>
          </cell>
          <cell r="J1684" t="str">
            <v> </v>
          </cell>
          <cell r="K1684">
            <v>35</v>
          </cell>
        </row>
        <row r="1685">
          <cell r="A1685">
            <v>159214</v>
          </cell>
          <cell r="B1685" t="str">
            <v>复方板蓝根颗粒</v>
          </cell>
          <cell r="C1685" t="str">
            <v>15gx20袋</v>
          </cell>
          <cell r="D1685" t="str">
            <v>袋</v>
          </cell>
          <cell r="E1685">
            <v>3</v>
          </cell>
          <cell r="F1685" t="str">
            <v>合格</v>
          </cell>
          <cell r="G1685">
            <v>0.03</v>
          </cell>
          <cell r="H1685" t="str">
            <v>FFBLGKL159214</v>
          </cell>
          <cell r="I1685" t="str">
            <v>四川光大制药有限公司</v>
          </cell>
          <cell r="J1685" t="str">
            <v> </v>
          </cell>
          <cell r="K1685">
            <v>35</v>
          </cell>
        </row>
        <row r="1686">
          <cell r="A1686">
            <v>148416</v>
          </cell>
          <cell r="B1686" t="str">
            <v>地奈德乳膏</v>
          </cell>
          <cell r="C1686" t="str">
            <v>0.05%*20g</v>
          </cell>
          <cell r="D1686" t="str">
            <v>支</v>
          </cell>
          <cell r="E1686">
            <v>3</v>
          </cell>
          <cell r="F1686" t="str">
            <v>合格</v>
          </cell>
          <cell r="G1686">
            <v>60</v>
          </cell>
          <cell r="H1686" t="str">
            <v>DNDRG148416</v>
          </cell>
          <cell r="I1686" t="str">
            <v>重庆华邦制药股份有限公司</v>
          </cell>
          <cell r="J1686" t="str">
            <v> </v>
          </cell>
          <cell r="K1686">
            <v>35</v>
          </cell>
        </row>
        <row r="1687">
          <cell r="A1687">
            <v>968</v>
          </cell>
          <cell r="B1687" t="str">
            <v>喷昔洛韦乳膏(夫坦)</v>
          </cell>
          <cell r="C1687" t="str">
            <v>1%:10g</v>
          </cell>
          <cell r="D1687" t="str">
            <v>支</v>
          </cell>
          <cell r="E1687">
            <v>1</v>
          </cell>
          <cell r="F1687" t="str">
            <v>合格</v>
          </cell>
          <cell r="G1687">
            <v>8.8</v>
          </cell>
          <cell r="H1687" t="str">
            <v>FTRGPXLWRG968</v>
          </cell>
          <cell r="I1687" t="str">
            <v>重庆华邦制药股份有限公司</v>
          </cell>
          <cell r="J1687" t="str">
            <v> </v>
          </cell>
          <cell r="K1687">
            <v>35</v>
          </cell>
        </row>
        <row r="1688">
          <cell r="A1688">
            <v>40327</v>
          </cell>
          <cell r="B1688" t="str">
            <v>盐酸特比萘芬凝胶(时脱扑)</v>
          </cell>
          <cell r="C1688" t="str">
            <v>10g(10g:0.1g)</v>
          </cell>
          <cell r="D1688" t="str">
            <v>支</v>
          </cell>
          <cell r="E1688">
            <v>3</v>
          </cell>
          <cell r="F1688" t="str">
            <v>合格</v>
          </cell>
          <cell r="G1688">
            <v>25.83</v>
          </cell>
          <cell r="H1688" t="str">
            <v>YSTBNFNJSTP40327</v>
          </cell>
          <cell r="I1688" t="str">
            <v>太极集团四川天诚制药有限公司</v>
          </cell>
          <cell r="J1688" t="str">
            <v> </v>
          </cell>
          <cell r="K1688">
            <v>35</v>
          </cell>
        </row>
        <row r="1689">
          <cell r="A1689">
            <v>50345</v>
          </cell>
          <cell r="B1689" t="str">
            <v>清热解毒口服液</v>
          </cell>
          <cell r="C1689" t="str">
            <v>10mlx10支</v>
          </cell>
          <cell r="D1689" t="str">
            <v>盒</v>
          </cell>
          <cell r="E1689">
            <v>3</v>
          </cell>
          <cell r="F1689" t="str">
            <v>合格</v>
          </cell>
          <cell r="G1689">
            <v>48</v>
          </cell>
          <cell r="H1689" t="str">
            <v>QRJDKFY50345</v>
          </cell>
          <cell r="I1689" t="str">
            <v>太极集团四川南充制药有限公司</v>
          </cell>
          <cell r="J1689" t="str">
            <v> </v>
          </cell>
          <cell r="K1689">
            <v>35</v>
          </cell>
        </row>
        <row r="1690">
          <cell r="A1690">
            <v>50287</v>
          </cell>
          <cell r="B1690" t="str">
            <v>小儿咳喘灵颗粒</v>
          </cell>
          <cell r="C1690" t="str">
            <v>2gx10袋</v>
          </cell>
          <cell r="D1690" t="str">
            <v>盒</v>
          </cell>
          <cell r="E1690">
            <v>3</v>
          </cell>
          <cell r="F1690" t="str">
            <v>合格</v>
          </cell>
          <cell r="G1690">
            <v>27</v>
          </cell>
          <cell r="H1690" t="str">
            <v>XEKCLKL50287</v>
          </cell>
          <cell r="I1690" t="str">
            <v>太极集团四川南充制药有限公司</v>
          </cell>
          <cell r="J1690" t="str">
            <v> </v>
          </cell>
          <cell r="K1690">
            <v>35</v>
          </cell>
        </row>
        <row r="1691">
          <cell r="A1691">
            <v>154506</v>
          </cell>
          <cell r="B1691" t="str">
            <v>孟鲁司特钠片</v>
          </cell>
          <cell r="C1691" t="str">
            <v>10mgx5片x2板</v>
          </cell>
          <cell r="D1691" t="str">
            <v>盒</v>
          </cell>
          <cell r="E1691">
            <v>6</v>
          </cell>
          <cell r="F1691" t="str">
            <v>合格</v>
          </cell>
          <cell r="G1691">
            <v>349.1972</v>
          </cell>
          <cell r="H1691" t="str">
            <v>MLSTNP154506</v>
          </cell>
          <cell r="I1691" t="str">
            <v>四川大冢制药有限公司(四川锡成大冢制药有限公司)</v>
          </cell>
          <cell r="J1691" t="str">
            <v> </v>
          </cell>
          <cell r="K1691">
            <v>35</v>
          </cell>
        </row>
        <row r="1692">
          <cell r="A1692">
            <v>1823</v>
          </cell>
          <cell r="B1692" t="str">
            <v>鼻炎通喷雾剂(鼻炎滴剂)</v>
          </cell>
          <cell r="C1692" t="str">
            <v>10ml(喷雾型)</v>
          </cell>
          <cell r="D1692" t="str">
            <v>支</v>
          </cell>
          <cell r="E1692">
            <v>3</v>
          </cell>
          <cell r="F1692" t="str">
            <v>合格</v>
          </cell>
          <cell r="G1692">
            <v>27</v>
          </cell>
          <cell r="H1692" t="str">
            <v>BYTPWJBYDJ1823</v>
          </cell>
          <cell r="I1692" t="str">
            <v>佛山德众药业有限公司</v>
          </cell>
          <cell r="J1692" t="str">
            <v> </v>
          </cell>
          <cell r="K1692">
            <v>35</v>
          </cell>
        </row>
        <row r="1693">
          <cell r="A1693">
            <v>137287</v>
          </cell>
          <cell r="B1693" t="str">
            <v>复方尿维氨滴眼液</v>
          </cell>
          <cell r="C1693" t="str">
            <v>15ml</v>
          </cell>
          <cell r="D1693" t="str">
            <v>盒</v>
          </cell>
          <cell r="E1693">
            <v>3</v>
          </cell>
          <cell r="F1693" t="str">
            <v>不合格</v>
          </cell>
          <cell r="G1693">
            <v>50.4</v>
          </cell>
          <cell r="H1693" t="str">
            <v>FFNWADYY137287</v>
          </cell>
          <cell r="I1693" t="str">
            <v>江西珍视明药业有限公司</v>
          </cell>
          <cell r="J1693" t="str">
            <v> </v>
          </cell>
          <cell r="K1693">
            <v>35</v>
          </cell>
        </row>
        <row r="1694">
          <cell r="A1694">
            <v>47394</v>
          </cell>
          <cell r="B1694" t="str">
            <v>四味珍层冰硼滴眼液</v>
          </cell>
          <cell r="C1694" t="str">
            <v>13ml(粉色)</v>
          </cell>
          <cell r="D1694" t="str">
            <v>支</v>
          </cell>
          <cell r="E1694">
            <v>3</v>
          </cell>
          <cell r="F1694" t="str">
            <v>合格</v>
          </cell>
          <cell r="G1694">
            <v>29.76</v>
          </cell>
          <cell r="H1694" t="str">
            <v>SWZCBPDYY47394</v>
          </cell>
          <cell r="I1694" t="str">
            <v>江西珍视明药业有限公司</v>
          </cell>
          <cell r="J1694" t="str">
            <v> </v>
          </cell>
          <cell r="K1694">
            <v>35</v>
          </cell>
        </row>
        <row r="1695">
          <cell r="A1695">
            <v>147246</v>
          </cell>
          <cell r="B1695" t="str">
            <v>麝香保心丸</v>
          </cell>
          <cell r="C1695" t="str">
            <v>22.5mgx60丸(水丸)</v>
          </cell>
          <cell r="D1695" t="str">
            <v>盒</v>
          </cell>
          <cell r="E1695">
            <v>2</v>
          </cell>
          <cell r="F1695" t="str">
            <v>合格</v>
          </cell>
          <cell r="G1695">
            <v>92.4</v>
          </cell>
          <cell r="H1695" t="str">
            <v>SXBXW147246</v>
          </cell>
          <cell r="I1695" t="str">
            <v>上海和黄药业有限公司</v>
          </cell>
          <cell r="J1695" t="str">
            <v> </v>
          </cell>
          <cell r="K1695">
            <v>35</v>
          </cell>
        </row>
        <row r="1696">
          <cell r="A1696">
            <v>2070</v>
          </cell>
          <cell r="B1696" t="str">
            <v>复方罗布麻片Ⅰ</v>
          </cell>
          <cell r="C1696" t="str">
            <v>100片</v>
          </cell>
          <cell r="D1696" t="str">
            <v>瓶</v>
          </cell>
          <cell r="E1696">
            <v>2</v>
          </cell>
          <cell r="F1696" t="str">
            <v>合格</v>
          </cell>
          <cell r="G1696">
            <v>13</v>
          </cell>
          <cell r="H1696" t="str">
            <v>FFLBMP2070</v>
          </cell>
          <cell r="I1696" t="str">
            <v>山西亚宝药业集团股份有限公司</v>
          </cell>
          <cell r="J1696" t="str">
            <v> </v>
          </cell>
          <cell r="K1696">
            <v>35</v>
          </cell>
        </row>
        <row r="1697">
          <cell r="A1697">
            <v>28699</v>
          </cell>
          <cell r="B1697" t="str">
            <v>辛伐他汀片(苏之)</v>
          </cell>
          <cell r="C1697" t="str">
            <v>5mgx14片(薄膜衣)</v>
          </cell>
          <cell r="D1697" t="str">
            <v>盒</v>
          </cell>
          <cell r="E1697">
            <v>16</v>
          </cell>
          <cell r="F1697" t="str">
            <v>合格</v>
          </cell>
          <cell r="G1697">
            <v>41.6</v>
          </cell>
          <cell r="H1697" t="str">
            <v>XFTTPSZ28699</v>
          </cell>
          <cell r="I1697" t="str">
            <v>成都华宇制药有限公司</v>
          </cell>
          <cell r="J1697" t="str">
            <v> </v>
          </cell>
          <cell r="K1697">
            <v>35</v>
          </cell>
        </row>
        <row r="1698">
          <cell r="A1698">
            <v>150528</v>
          </cell>
          <cell r="B1698" t="str">
            <v>黄藤素分散片</v>
          </cell>
          <cell r="C1698" t="str">
            <v>100mg*12片*2板</v>
          </cell>
          <cell r="D1698" t="str">
            <v>盒</v>
          </cell>
          <cell r="E1698">
            <v>3</v>
          </cell>
          <cell r="F1698" t="str">
            <v>合格</v>
          </cell>
          <cell r="G1698">
            <v>37.8</v>
          </cell>
          <cell r="H1698" t="str">
            <v>HTSFSP150528</v>
          </cell>
          <cell r="I1698" t="str">
            <v>云南植物药业有限公司</v>
          </cell>
          <cell r="J1698" t="str">
            <v> </v>
          </cell>
          <cell r="K1698">
            <v>35</v>
          </cell>
        </row>
        <row r="1699">
          <cell r="A1699">
            <v>4331</v>
          </cell>
          <cell r="B1699" t="str">
            <v>葡萄糖酸锌片</v>
          </cell>
          <cell r="C1699" t="str">
            <v>70mgx100片</v>
          </cell>
          <cell r="D1699" t="str">
            <v>瓶</v>
          </cell>
          <cell r="E1699">
            <v>3</v>
          </cell>
          <cell r="F1699" t="str">
            <v>合格</v>
          </cell>
          <cell r="G1699">
            <v>14.1</v>
          </cell>
          <cell r="H1699" t="str">
            <v>PTTSXP4331</v>
          </cell>
          <cell r="I1699" t="str">
            <v>海南制药厂有限公司</v>
          </cell>
          <cell r="J1699" t="str">
            <v> </v>
          </cell>
          <cell r="K1699">
            <v>35</v>
          </cell>
        </row>
        <row r="1700">
          <cell r="A1700">
            <v>272</v>
          </cell>
          <cell r="B1700" t="str">
            <v>复方利血平氨苯蝶啶片(0号)</v>
          </cell>
          <cell r="C1700" t="str">
            <v>10片(薄膜衣)</v>
          </cell>
          <cell r="D1700" t="str">
            <v>盒</v>
          </cell>
          <cell r="E1700">
            <v>4</v>
          </cell>
          <cell r="F1700" t="str">
            <v>合格</v>
          </cell>
          <cell r="G1700">
            <v>50</v>
          </cell>
          <cell r="H1700" t="str">
            <v>FFLXPABDDP</v>
          </cell>
          <cell r="I1700" t="str">
            <v>北京双鹤药业股份有限公司</v>
          </cell>
          <cell r="J1700" t="str">
            <v> </v>
          </cell>
          <cell r="K1700">
            <v>35</v>
          </cell>
        </row>
        <row r="1701">
          <cell r="A1701">
            <v>40211</v>
          </cell>
          <cell r="B1701" t="str">
            <v>氨苄西林胶囊(联邦安必仙)</v>
          </cell>
          <cell r="C1701" t="str">
            <v>0.5gx24粒</v>
          </cell>
          <cell r="D1701" t="str">
            <v>盒</v>
          </cell>
          <cell r="E1701">
            <v>4</v>
          </cell>
          <cell r="F1701" t="str">
            <v>合格</v>
          </cell>
          <cell r="G1701">
            <v>78.4796</v>
          </cell>
          <cell r="H1701" t="str">
            <v>ABXLJN</v>
          </cell>
          <cell r="I1701" t="str">
            <v>珠海联邦制药股份有限公司中山分公司</v>
          </cell>
          <cell r="J1701" t="str">
            <v> </v>
          </cell>
          <cell r="K1701">
            <v>35</v>
          </cell>
        </row>
        <row r="1702">
          <cell r="A1702">
            <v>391</v>
          </cell>
          <cell r="B1702" t="str">
            <v>交沙霉素片</v>
          </cell>
          <cell r="C1702" t="str">
            <v>200mgx12片</v>
          </cell>
          <cell r="D1702" t="str">
            <v>盒</v>
          </cell>
          <cell r="E1702">
            <v>2</v>
          </cell>
          <cell r="F1702" t="str">
            <v>合格</v>
          </cell>
          <cell r="G1702">
            <v>24.7</v>
          </cell>
          <cell r="H1702" t="str">
            <v>JSMSP391</v>
          </cell>
          <cell r="I1702" t="str">
            <v>桂林南药股份有限公司</v>
          </cell>
          <cell r="J1702" t="str">
            <v> </v>
          </cell>
          <cell r="K1702">
            <v>35</v>
          </cell>
        </row>
        <row r="1703">
          <cell r="A1703">
            <v>1489</v>
          </cell>
          <cell r="B1703" t="str">
            <v>花红片</v>
          </cell>
          <cell r="C1703" t="str">
            <v>48片</v>
          </cell>
          <cell r="D1703" t="str">
            <v>盒</v>
          </cell>
          <cell r="E1703">
            <v>4</v>
          </cell>
          <cell r="F1703" t="str">
            <v>合格</v>
          </cell>
          <cell r="G1703">
            <v>57.2</v>
          </cell>
          <cell r="H1703" t="str">
            <v>HHP1489</v>
          </cell>
          <cell r="I1703" t="str">
            <v>广西壮族自治区花红药业股份有限公司</v>
          </cell>
          <cell r="J1703" t="str">
            <v> </v>
          </cell>
          <cell r="K1703">
            <v>35</v>
          </cell>
        </row>
        <row r="1704">
          <cell r="A1704">
            <v>92486</v>
          </cell>
          <cell r="B1704" t="str">
            <v>开喉剑喷雾剂</v>
          </cell>
          <cell r="C1704" t="str">
            <v>20ml</v>
          </cell>
          <cell r="D1704" t="str">
            <v>瓶</v>
          </cell>
          <cell r="E1704">
            <v>5</v>
          </cell>
          <cell r="F1704" t="str">
            <v>合格</v>
          </cell>
          <cell r="G1704">
            <v>140</v>
          </cell>
          <cell r="H1704" t="str">
            <v>KHJPWJ92486</v>
          </cell>
          <cell r="I1704" t="str">
            <v>贵州三力制药有限公司</v>
          </cell>
          <cell r="J1704" t="str">
            <v> </v>
          </cell>
          <cell r="K1704">
            <v>35</v>
          </cell>
        </row>
        <row r="1705">
          <cell r="A1705">
            <v>172731</v>
          </cell>
          <cell r="B1705" t="str">
            <v>护肝片</v>
          </cell>
          <cell r="C1705" t="str">
            <v>0.35g×200片（糖衣片）</v>
          </cell>
          <cell r="D1705" t="str">
            <v>盒</v>
          </cell>
          <cell r="E1705">
            <v>5</v>
          </cell>
          <cell r="F1705" t="str">
            <v>合格</v>
          </cell>
          <cell r="G1705">
            <v>250</v>
          </cell>
          <cell r="H1705" t="str">
            <v>HGP172731</v>
          </cell>
          <cell r="I1705" t="str">
            <v>黑龙江葵花药业股份有限公司</v>
          </cell>
          <cell r="J1705" t="str">
            <v> </v>
          </cell>
          <cell r="K1705">
            <v>35</v>
          </cell>
        </row>
        <row r="1706">
          <cell r="A1706">
            <v>9388</v>
          </cell>
          <cell r="B1706" t="str">
            <v>黄氏响声含片</v>
          </cell>
          <cell r="C1706" t="str">
            <v>0.6gx12片x2板</v>
          </cell>
          <cell r="D1706" t="str">
            <v>盒</v>
          </cell>
          <cell r="E1706">
            <v>4</v>
          </cell>
          <cell r="F1706" t="str">
            <v>合格</v>
          </cell>
          <cell r="G1706">
            <v>24.7</v>
          </cell>
          <cell r="H1706" t="str">
            <v>HSXSHP9388</v>
          </cell>
          <cell r="I1706" t="str">
            <v>无锡山禾制药有限公司</v>
          </cell>
          <cell r="J1706" t="str">
            <v> </v>
          </cell>
          <cell r="K1706">
            <v>35</v>
          </cell>
        </row>
        <row r="1707">
          <cell r="A1707">
            <v>8092</v>
          </cell>
          <cell r="B1707" t="str">
            <v>氨酚伪麻美芬片Ⅱ/氨麻苯美片(白加黑)</v>
          </cell>
          <cell r="C1707" t="str">
            <v>15片</v>
          </cell>
          <cell r="D1707" t="str">
            <v>盒</v>
          </cell>
          <cell r="E1707">
            <v>1</v>
          </cell>
          <cell r="F1707" t="str">
            <v>合格</v>
          </cell>
          <cell r="G1707">
            <v>9.9</v>
          </cell>
          <cell r="H1707" t="str">
            <v>AFWMMFPAMBMPBJH8092</v>
          </cell>
          <cell r="I1707" t="str">
            <v>东盛科技启东盖天力制药股份有限公司</v>
          </cell>
          <cell r="J1707" t="str">
            <v> </v>
          </cell>
          <cell r="K1707">
            <v>35</v>
          </cell>
        </row>
        <row r="1708">
          <cell r="A1708">
            <v>122222</v>
          </cell>
          <cell r="B1708" t="str">
            <v>氨酚伪麻美芬片II/氨麻苯美片(白加黑)</v>
          </cell>
          <cell r="C1708" t="str">
            <v>日片16片+夜片8片</v>
          </cell>
          <cell r="D1708" t="str">
            <v>盒</v>
          </cell>
          <cell r="E1708">
            <v>3</v>
          </cell>
          <cell r="F1708" t="str">
            <v>合格</v>
          </cell>
          <cell r="G1708">
            <v>39.39</v>
          </cell>
          <cell r="H1708" t="str">
            <v>AFWMMFPII/AMBMP(BJH)</v>
          </cell>
          <cell r="I1708" t="str">
            <v>东盛科技启东盖天力制药股份有限公司</v>
          </cell>
          <cell r="J1708" t="str">
            <v> </v>
          </cell>
          <cell r="K1708">
            <v>35</v>
          </cell>
        </row>
        <row r="1709">
          <cell r="A1709">
            <v>170155</v>
          </cell>
          <cell r="B1709" t="str">
            <v>非洛地平缓释片</v>
          </cell>
          <cell r="C1709" t="str">
            <v>5mgx30片</v>
          </cell>
          <cell r="D1709" t="str">
            <v>盒</v>
          </cell>
          <cell r="E1709">
            <v>2</v>
          </cell>
          <cell r="F1709" t="str">
            <v>合格</v>
          </cell>
          <cell r="G1709">
            <v>174</v>
          </cell>
          <cell r="H1709" t="str">
            <v>FLDPHSP170155</v>
          </cell>
          <cell r="I1709" t="str">
            <v>阿斯利康制药有限公司</v>
          </cell>
          <cell r="J1709" t="str">
            <v> </v>
          </cell>
          <cell r="K1709">
            <v>35</v>
          </cell>
        </row>
        <row r="1710">
          <cell r="A1710">
            <v>175429</v>
          </cell>
          <cell r="B1710" t="str">
            <v>奥美拉唑镁肠溶片</v>
          </cell>
          <cell r="C1710" t="str">
            <v>10mgx7片（OTC）</v>
          </cell>
          <cell r="D1710" t="str">
            <v>盒</v>
          </cell>
          <cell r="E1710">
            <v>2</v>
          </cell>
          <cell r="F1710" t="str">
            <v>合格</v>
          </cell>
          <cell r="G1710">
            <v>93.8</v>
          </cell>
          <cell r="H1710" t="str">
            <v>AMLZMCRP175429</v>
          </cell>
          <cell r="I1710" t="str">
            <v>阿斯利康制药有限公司</v>
          </cell>
          <cell r="J1710" t="str">
            <v> </v>
          </cell>
          <cell r="K1710">
            <v>35</v>
          </cell>
        </row>
        <row r="1711">
          <cell r="A1711">
            <v>134299</v>
          </cell>
          <cell r="B1711" t="str">
            <v>布地奈德鼻喷雾剂</v>
          </cell>
          <cell r="C1711" t="str">
            <v>32ug:120喷（OTC)</v>
          </cell>
          <cell r="D1711" t="str">
            <v>盒</v>
          </cell>
          <cell r="E1711">
            <v>1</v>
          </cell>
          <cell r="F1711" t="str">
            <v>不合格</v>
          </cell>
          <cell r="G1711">
            <v>37</v>
          </cell>
          <cell r="H1711" t="str">
            <v>BDNDBPWJ134299</v>
          </cell>
          <cell r="I1711" t="str">
            <v>阿斯利康制药有限公司</v>
          </cell>
          <cell r="J1711" t="str">
            <v> </v>
          </cell>
          <cell r="K1711">
            <v>35</v>
          </cell>
        </row>
        <row r="1712">
          <cell r="A1712">
            <v>173136</v>
          </cell>
          <cell r="B1712" t="str">
            <v>金水宝胶囊</v>
          </cell>
          <cell r="C1712" t="str">
            <v>0.33gx9粒x8板（OTC）</v>
          </cell>
          <cell r="D1712" t="str">
            <v>盒</v>
          </cell>
          <cell r="E1712">
            <v>2</v>
          </cell>
          <cell r="F1712" t="str">
            <v>合格</v>
          </cell>
          <cell r="G1712">
            <v>88.4</v>
          </cell>
          <cell r="H1712" t="str">
            <v>JSBJN173136</v>
          </cell>
          <cell r="I1712" t="str">
            <v>江西济民可信金水宝制药有限公司</v>
          </cell>
          <cell r="J1712" t="str">
            <v> </v>
          </cell>
          <cell r="K1712">
            <v>35</v>
          </cell>
        </row>
        <row r="1713">
          <cell r="A1713">
            <v>153099</v>
          </cell>
          <cell r="B1713" t="str">
            <v>芩翘口服液</v>
          </cell>
          <cell r="C1713" t="str">
            <v>10mlx6支</v>
          </cell>
          <cell r="D1713" t="str">
            <v>盒</v>
          </cell>
          <cell r="E1713">
            <v>3</v>
          </cell>
          <cell r="F1713" t="str">
            <v>合格</v>
          </cell>
          <cell r="G1713">
            <v>54</v>
          </cell>
          <cell r="H1713" t="str">
            <v>QQKFY153099</v>
          </cell>
          <cell r="I1713" t="str">
            <v>沈阳飞龙药业有限公司</v>
          </cell>
          <cell r="J1713" t="str">
            <v> </v>
          </cell>
          <cell r="K1713">
            <v>35</v>
          </cell>
        </row>
        <row r="1714">
          <cell r="A1714">
            <v>1516</v>
          </cell>
          <cell r="B1714" t="str">
            <v>快胃片</v>
          </cell>
          <cell r="C1714" t="str">
            <v>0.35gx90片（糖衣）</v>
          </cell>
          <cell r="D1714" t="str">
            <v>瓶</v>
          </cell>
          <cell r="E1714">
            <v>2</v>
          </cell>
          <cell r="F1714" t="str">
            <v>合格</v>
          </cell>
          <cell r="G1714">
            <v>31.8</v>
          </cell>
          <cell r="H1714" t="str">
            <v>KWP1516</v>
          </cell>
          <cell r="I1714" t="str">
            <v>青岛国风药业股份有限公司</v>
          </cell>
          <cell r="J1714" t="str">
            <v> </v>
          </cell>
          <cell r="K1714">
            <v>35</v>
          </cell>
        </row>
        <row r="1715">
          <cell r="A1715">
            <v>21848</v>
          </cell>
          <cell r="B1715" t="str">
            <v>养心氏片</v>
          </cell>
          <cell r="C1715" t="str">
            <v>0.6gx12片x3板</v>
          </cell>
          <cell r="D1715" t="str">
            <v>盒</v>
          </cell>
          <cell r="E1715">
            <v>2</v>
          </cell>
          <cell r="F1715" t="str">
            <v>合格</v>
          </cell>
          <cell r="G1715">
            <v>58.06</v>
          </cell>
          <cell r="H1715" t="str">
            <v>YXSP21848</v>
          </cell>
          <cell r="I1715" t="str">
            <v>青岛国风药业股份有限公司</v>
          </cell>
          <cell r="J1715" t="str">
            <v> </v>
          </cell>
          <cell r="K1715">
            <v>35</v>
          </cell>
        </row>
        <row r="1716">
          <cell r="A1716">
            <v>21847</v>
          </cell>
          <cell r="B1716" t="str">
            <v>多糖铁复合物胶囊(原多糖铁胶囊)红源达</v>
          </cell>
          <cell r="C1716" t="str">
            <v>0.15gx10粒</v>
          </cell>
          <cell r="D1716" t="str">
            <v>盒</v>
          </cell>
          <cell r="E1716">
            <v>13</v>
          </cell>
          <cell r="F1716" t="str">
            <v>合格</v>
          </cell>
          <cell r="G1716">
            <v>350.74</v>
          </cell>
          <cell r="H1716" t="str">
            <v>DTTFHWJNYDTTJNHYD21847</v>
          </cell>
          <cell r="I1716" t="str">
            <v>青岛国风药业股份有限公司</v>
          </cell>
          <cell r="J1716" t="str">
            <v> </v>
          </cell>
          <cell r="K1716">
            <v>35</v>
          </cell>
        </row>
        <row r="1717">
          <cell r="A1717">
            <v>3717</v>
          </cell>
          <cell r="B1717" t="str">
            <v>非洛地平缓释片(康宝得维)</v>
          </cell>
          <cell r="C1717" t="str">
            <v>5mgx10片</v>
          </cell>
          <cell r="D1717" t="str">
            <v>盒</v>
          </cell>
          <cell r="E1717">
            <v>2</v>
          </cell>
          <cell r="F1717" t="str">
            <v>合格</v>
          </cell>
          <cell r="G1717">
            <v>19.6</v>
          </cell>
          <cell r="H1717" t="str">
            <v>KBDWFLDPHSP3717</v>
          </cell>
          <cell r="I1717" t="str">
            <v>山西康宝生物制品股份有限公司</v>
          </cell>
          <cell r="J1717" t="str">
            <v> </v>
          </cell>
          <cell r="K1717">
            <v>35</v>
          </cell>
        </row>
        <row r="1718">
          <cell r="A1718">
            <v>43012</v>
          </cell>
          <cell r="B1718" t="str">
            <v>氯雷他定片(息斯敏)</v>
          </cell>
          <cell r="C1718" t="str">
            <v>10mgx6片</v>
          </cell>
          <cell r="D1718" t="str">
            <v>盒</v>
          </cell>
          <cell r="E1718">
            <v>7</v>
          </cell>
          <cell r="F1718" t="str">
            <v>合格</v>
          </cell>
          <cell r="G1718">
            <v>107.24</v>
          </cell>
          <cell r="H1718" t="str">
            <v>LLTDPXSM43012</v>
          </cell>
          <cell r="I1718" t="str">
            <v>西安杨森制药有限公司</v>
          </cell>
          <cell r="J1718" t="str">
            <v> </v>
          </cell>
          <cell r="K1718">
            <v>35</v>
          </cell>
        </row>
        <row r="1719">
          <cell r="A1719">
            <v>17294</v>
          </cell>
          <cell r="B1719" t="str">
            <v>复方角菜酸酯栓(太宁栓)</v>
          </cell>
          <cell r="C1719" t="str">
            <v>6枚</v>
          </cell>
          <cell r="D1719" t="str">
            <v>盒</v>
          </cell>
          <cell r="E1719">
            <v>4</v>
          </cell>
          <cell r="F1719" t="str">
            <v>合格</v>
          </cell>
          <cell r="G1719">
            <v>52</v>
          </cell>
          <cell r="H1719" t="str">
            <v>FFJCSZTNS17294</v>
          </cell>
          <cell r="I1719" t="str">
            <v>西安杨森制药有限公司</v>
          </cell>
          <cell r="J1719" t="str">
            <v> </v>
          </cell>
          <cell r="K1719">
            <v>35</v>
          </cell>
        </row>
        <row r="1720">
          <cell r="A1720">
            <v>1228</v>
          </cell>
          <cell r="B1720" t="str">
            <v>金嗓散结丸</v>
          </cell>
          <cell r="C1720" t="str">
            <v>360丸</v>
          </cell>
          <cell r="D1720" t="str">
            <v>瓶</v>
          </cell>
          <cell r="E1720">
            <v>5</v>
          </cell>
          <cell r="F1720" t="str">
            <v>合格</v>
          </cell>
          <cell r="G1720">
            <v>70</v>
          </cell>
          <cell r="H1720" t="str">
            <v>JSSJW1228</v>
          </cell>
          <cell r="I1720" t="str">
            <v>西安碑林药业股份有限公司</v>
          </cell>
          <cell r="J1720" t="str">
            <v> </v>
          </cell>
          <cell r="K1720">
            <v>35</v>
          </cell>
        </row>
        <row r="1721">
          <cell r="A1721">
            <v>2806</v>
          </cell>
          <cell r="B1721" t="str">
            <v>解痉镇痛酊</v>
          </cell>
          <cell r="C1721" t="str">
            <v>30ml</v>
          </cell>
          <cell r="D1721" t="str">
            <v>瓶</v>
          </cell>
          <cell r="E1721">
            <v>2</v>
          </cell>
          <cell r="F1721" t="str">
            <v>合格</v>
          </cell>
          <cell r="G1721">
            <v>9.6</v>
          </cell>
          <cell r="H1721" t="str">
            <v>JJZTD2806</v>
          </cell>
          <cell r="I1721" t="str">
            <v>上海运佳黄浦制药有限公司</v>
          </cell>
          <cell r="J1721" t="str">
            <v> </v>
          </cell>
          <cell r="K1721">
            <v>35</v>
          </cell>
        </row>
        <row r="1722">
          <cell r="A1722">
            <v>11132</v>
          </cell>
          <cell r="B1722" t="str">
            <v>炉甘石洗剂</v>
          </cell>
          <cell r="C1722" t="str">
            <v>100ml</v>
          </cell>
          <cell r="D1722" t="str">
            <v>瓶</v>
          </cell>
          <cell r="E1722">
            <v>3</v>
          </cell>
          <cell r="F1722" t="str">
            <v>合格</v>
          </cell>
          <cell r="G1722">
            <v>29.4</v>
          </cell>
          <cell r="H1722" t="str">
            <v>LGSXY11132</v>
          </cell>
          <cell r="I1722" t="str">
            <v>上海运佳黄浦制药有限公司</v>
          </cell>
          <cell r="J1722" t="str">
            <v> </v>
          </cell>
          <cell r="K1722">
            <v>35</v>
          </cell>
        </row>
        <row r="1723">
          <cell r="A1723">
            <v>63358</v>
          </cell>
          <cell r="B1723" t="str">
            <v>碘酊</v>
          </cell>
          <cell r="C1723" t="str">
            <v>20ml</v>
          </cell>
          <cell r="D1723" t="str">
            <v>瓶</v>
          </cell>
          <cell r="E1723">
            <v>2</v>
          </cell>
          <cell r="F1723" t="str">
            <v>合格</v>
          </cell>
          <cell r="G1723">
            <v>7.57</v>
          </cell>
          <cell r="H1723" t="str">
            <v>DD63358</v>
          </cell>
          <cell r="I1723" t="str">
            <v>上海运佳黄浦制药有限公司</v>
          </cell>
          <cell r="J1723" t="str">
            <v> </v>
          </cell>
          <cell r="K1723">
            <v>35</v>
          </cell>
        </row>
        <row r="1724">
          <cell r="A1724">
            <v>2808</v>
          </cell>
          <cell r="B1724" t="str">
            <v>水杨酸苯甲酸松油搽剂(灭丝菌)</v>
          </cell>
          <cell r="C1724" t="str">
            <v>20ml</v>
          </cell>
          <cell r="D1724" t="str">
            <v>瓶</v>
          </cell>
          <cell r="E1724">
            <v>2</v>
          </cell>
          <cell r="F1724" t="str">
            <v>合格</v>
          </cell>
          <cell r="G1724">
            <v>5</v>
          </cell>
          <cell r="H1724" t="str">
            <v>MSJSYSBJSSYCJ2808</v>
          </cell>
          <cell r="I1724" t="str">
            <v>上海运佳黄浦制药有限公司</v>
          </cell>
          <cell r="J1724" t="str">
            <v> </v>
          </cell>
          <cell r="K1724">
            <v>35</v>
          </cell>
        </row>
        <row r="1725">
          <cell r="A1725">
            <v>132368</v>
          </cell>
          <cell r="B1725" t="str">
            <v>地高辛片</v>
          </cell>
          <cell r="C1725" t="str">
            <v>0.25mgx30片</v>
          </cell>
          <cell r="D1725" t="str">
            <v>盒</v>
          </cell>
          <cell r="E1725">
            <v>2</v>
          </cell>
          <cell r="F1725" t="str">
            <v>合格</v>
          </cell>
          <cell r="G1725">
            <v>52</v>
          </cell>
          <cell r="H1725" t="str">
            <v>DGXP132368</v>
          </cell>
          <cell r="I1725" t="str">
            <v>上海医药(集团)有限公司信谊制药总厂</v>
          </cell>
          <cell r="J1725" t="str">
            <v> </v>
          </cell>
          <cell r="K1725">
            <v>35</v>
          </cell>
        </row>
        <row r="1726">
          <cell r="A1726">
            <v>20574</v>
          </cell>
          <cell r="B1726" t="str">
            <v>乐脉颗粒</v>
          </cell>
          <cell r="C1726" t="str">
            <v>3gx15袋</v>
          </cell>
          <cell r="D1726" t="str">
            <v>盒</v>
          </cell>
          <cell r="E1726">
            <v>2</v>
          </cell>
          <cell r="F1726" t="str">
            <v>合格</v>
          </cell>
          <cell r="G1726">
            <v>24.7</v>
          </cell>
          <cell r="H1726" t="str">
            <v>LMKL20574</v>
          </cell>
          <cell r="I1726" t="str">
            <v>四川川大华西药业股份有限公司</v>
          </cell>
          <cell r="J1726" t="str">
            <v> </v>
          </cell>
          <cell r="K1726">
            <v>35</v>
          </cell>
        </row>
        <row r="1727">
          <cell r="A1727">
            <v>102690</v>
          </cell>
          <cell r="B1727" t="str">
            <v>柴黄颗粒</v>
          </cell>
          <cell r="C1727" t="str">
            <v>3gx12袋</v>
          </cell>
          <cell r="D1727" t="str">
            <v>盒</v>
          </cell>
          <cell r="E1727">
            <v>4</v>
          </cell>
          <cell r="F1727" t="str">
            <v>合格</v>
          </cell>
          <cell r="G1727">
            <v>52.8</v>
          </cell>
          <cell r="H1727" t="str">
            <v>CHKL102690</v>
          </cell>
          <cell r="I1727" t="str">
            <v>四川百利药业有限责任公司</v>
          </cell>
          <cell r="J1727" t="str">
            <v> </v>
          </cell>
          <cell r="K1727">
            <v>35</v>
          </cell>
        </row>
        <row r="1728">
          <cell r="A1728">
            <v>57996</v>
          </cell>
          <cell r="B1728" t="str">
            <v>松龄血脉康胶囊</v>
          </cell>
          <cell r="C1728" t="str">
            <v>0.5gx30粒</v>
          </cell>
          <cell r="D1728" t="str">
            <v>盒</v>
          </cell>
          <cell r="E1728">
            <v>4</v>
          </cell>
          <cell r="F1728" t="str">
            <v>合格</v>
          </cell>
          <cell r="G1728">
            <v>83.75</v>
          </cell>
          <cell r="H1728" t="str">
            <v>SLXMKJN57996</v>
          </cell>
          <cell r="I1728" t="str">
            <v>成都康弘制药有限公司</v>
          </cell>
          <cell r="J1728" t="str">
            <v> </v>
          </cell>
          <cell r="K1728">
            <v>35</v>
          </cell>
        </row>
        <row r="1729">
          <cell r="A1729">
            <v>9917</v>
          </cell>
          <cell r="B1729" t="str">
            <v>脂必妥片</v>
          </cell>
          <cell r="C1729" t="str">
            <v>0.35gx10片x3板</v>
          </cell>
          <cell r="D1729" t="str">
            <v>盒</v>
          </cell>
          <cell r="E1729">
            <v>5</v>
          </cell>
          <cell r="F1729" t="str">
            <v>合格</v>
          </cell>
          <cell r="G1729">
            <v>41.5</v>
          </cell>
          <cell r="H1729" t="str">
            <v>ZBTP9917</v>
          </cell>
          <cell r="I1729" t="str">
            <v>成都地奥九泓制药厂</v>
          </cell>
          <cell r="J1729" t="str">
            <v> </v>
          </cell>
          <cell r="K1729">
            <v>35</v>
          </cell>
        </row>
        <row r="1730">
          <cell r="A1730">
            <v>124775</v>
          </cell>
          <cell r="B1730" t="str">
            <v>布洛芬缓释胶囊</v>
          </cell>
          <cell r="C1730" t="str">
            <v>0.4gx24粒</v>
          </cell>
          <cell r="D1730" t="str">
            <v>盒</v>
          </cell>
          <cell r="E1730">
            <v>9</v>
          </cell>
          <cell r="F1730" t="str">
            <v>合格</v>
          </cell>
          <cell r="G1730">
            <v>161.91</v>
          </cell>
          <cell r="H1730" t="str">
            <v>BLFHSJN</v>
          </cell>
          <cell r="I1730" t="str">
            <v>中美天津史克制药有限公司</v>
          </cell>
          <cell r="J1730" t="str">
            <v> </v>
          </cell>
          <cell r="K1730">
            <v>35</v>
          </cell>
        </row>
        <row r="1731">
          <cell r="A1731">
            <v>148408</v>
          </cell>
          <cell r="B1731" t="str">
            <v>蒲地蓝消炎片</v>
          </cell>
          <cell r="C1731" t="str">
            <v>0.3g*24片*2板</v>
          </cell>
          <cell r="D1731" t="str">
            <v>盒</v>
          </cell>
          <cell r="E1731">
            <v>9</v>
          </cell>
          <cell r="F1731" t="str">
            <v>合格</v>
          </cell>
          <cell r="G1731">
            <v>82.62</v>
          </cell>
          <cell r="H1731" t="str">
            <v>PDLXYP148408</v>
          </cell>
          <cell r="I1731" t="str">
            <v>云南白药集团股份有限公司</v>
          </cell>
          <cell r="J1731" t="str">
            <v> </v>
          </cell>
          <cell r="K1731">
            <v>35</v>
          </cell>
        </row>
        <row r="1732">
          <cell r="A1732">
            <v>106225</v>
          </cell>
          <cell r="B1732" t="str">
            <v>诺氟沙星胶囊</v>
          </cell>
          <cell r="C1732" t="str">
            <v>0.1gx12粒x2板</v>
          </cell>
          <cell r="D1732" t="str">
            <v>盒</v>
          </cell>
          <cell r="E1732">
            <v>4</v>
          </cell>
          <cell r="F1732" t="str">
            <v>合格</v>
          </cell>
          <cell r="G1732">
            <v>16.32</v>
          </cell>
          <cell r="H1732" t="str">
            <v>NFSXJN106225</v>
          </cell>
          <cell r="I1732" t="str">
            <v>云南白药集团股份有限公司</v>
          </cell>
          <cell r="J1732" t="str">
            <v> </v>
          </cell>
          <cell r="K1732">
            <v>35</v>
          </cell>
        </row>
        <row r="1733">
          <cell r="A1733">
            <v>118592</v>
          </cell>
          <cell r="B1733" t="str">
            <v>云南白药痔疮膏</v>
          </cell>
          <cell r="C1733" t="str">
            <v>1.5gx4支</v>
          </cell>
          <cell r="D1733" t="str">
            <v>盒</v>
          </cell>
          <cell r="E1733">
            <v>3</v>
          </cell>
          <cell r="F1733" t="str">
            <v>合格</v>
          </cell>
          <cell r="G1733">
            <v>46.95</v>
          </cell>
          <cell r="H1733" t="str">
            <v>YNBYZCG118592</v>
          </cell>
          <cell r="I1733" t="str">
            <v>云南白药集团股份有限公司</v>
          </cell>
          <cell r="J1733" t="str">
            <v> </v>
          </cell>
          <cell r="K1733">
            <v>35</v>
          </cell>
        </row>
        <row r="1734">
          <cell r="A1734">
            <v>1797</v>
          </cell>
          <cell r="B1734" t="str">
            <v>云南白药气雾剂</v>
          </cell>
          <cell r="C1734" t="str">
            <v>50g+60g</v>
          </cell>
          <cell r="D1734" t="str">
            <v>盒</v>
          </cell>
          <cell r="E1734">
            <v>4</v>
          </cell>
          <cell r="F1734" t="str">
            <v>合格</v>
          </cell>
          <cell r="G1734">
            <v>114.05</v>
          </cell>
          <cell r="H1734" t="str">
            <v>YNBYQWJ1797</v>
          </cell>
          <cell r="I1734" t="str">
            <v>云南白药集团股份有限公司</v>
          </cell>
          <cell r="J1734" t="str">
            <v> </v>
          </cell>
          <cell r="K1734">
            <v>35</v>
          </cell>
        </row>
        <row r="1735">
          <cell r="A1735">
            <v>124829</v>
          </cell>
          <cell r="B1735" t="str">
            <v>蒲公英颗粒</v>
          </cell>
          <cell r="C1735" t="str">
            <v>15gx8袋</v>
          </cell>
          <cell r="D1735" t="str">
            <v>盒</v>
          </cell>
          <cell r="E1735">
            <v>2</v>
          </cell>
          <cell r="F1735" t="str">
            <v>合格</v>
          </cell>
          <cell r="G1735">
            <v>18</v>
          </cell>
          <cell r="H1735" t="str">
            <v>PGYKL124829</v>
          </cell>
          <cell r="I1735" t="str">
            <v>昆明中药厂有限公司</v>
          </cell>
          <cell r="J1735" t="str">
            <v> </v>
          </cell>
          <cell r="K1735">
            <v>35</v>
          </cell>
        </row>
        <row r="1736">
          <cell r="A1736">
            <v>75</v>
          </cell>
          <cell r="B1736" t="str">
            <v>双氯芬酸钠缓释胶囊(英太青胶囊)</v>
          </cell>
          <cell r="C1736" t="str">
            <v>50mgx20粒</v>
          </cell>
          <cell r="D1736" t="str">
            <v>盒</v>
          </cell>
          <cell r="E1736">
            <v>3</v>
          </cell>
          <cell r="F1736" t="str">
            <v>合格</v>
          </cell>
          <cell r="G1736">
            <v>53.4</v>
          </cell>
          <cell r="H1736" t="str">
            <v>SLFSNHSJNYTQJN75</v>
          </cell>
          <cell r="I1736" t="str">
            <v>中国药科大学制药有限公司</v>
          </cell>
          <cell r="J1736" t="str">
            <v> </v>
          </cell>
          <cell r="K1736">
            <v>35</v>
          </cell>
        </row>
        <row r="1737">
          <cell r="A1737">
            <v>1637</v>
          </cell>
          <cell r="B1737" t="str">
            <v>感冒灵颗粒</v>
          </cell>
          <cell r="C1737" t="str">
            <v>10gx9袋</v>
          </cell>
          <cell r="D1737" t="str">
            <v>盒</v>
          </cell>
          <cell r="E1737">
            <v>1</v>
          </cell>
          <cell r="F1737" t="str">
            <v>合格</v>
          </cell>
          <cell r="G1737">
            <v>9.8</v>
          </cell>
          <cell r="H1737" t="str">
            <v>GMLKL1637</v>
          </cell>
          <cell r="I1737" t="str">
            <v>三九医药股份有限公司</v>
          </cell>
          <cell r="J1737" t="str">
            <v> </v>
          </cell>
          <cell r="K1737">
            <v>35</v>
          </cell>
        </row>
        <row r="1738">
          <cell r="A1738">
            <v>40656</v>
          </cell>
          <cell r="B1738" t="str">
            <v>丹皮酚软膏</v>
          </cell>
          <cell r="C1738" t="str">
            <v>10g</v>
          </cell>
          <cell r="D1738" t="str">
            <v>支</v>
          </cell>
          <cell r="E1738">
            <v>3</v>
          </cell>
          <cell r="F1738" t="str">
            <v>合格</v>
          </cell>
          <cell r="G1738">
            <v>11.6</v>
          </cell>
          <cell r="H1738" t="str">
            <v>DPFRG40656</v>
          </cell>
          <cell r="I1738" t="str">
            <v>长春普华制药股分有限公司(长春三九生物制药)</v>
          </cell>
          <cell r="J1738" t="str">
            <v> </v>
          </cell>
          <cell r="K1738">
            <v>35</v>
          </cell>
        </row>
        <row r="1739">
          <cell r="A1739">
            <v>59103</v>
          </cell>
          <cell r="B1739" t="str">
            <v>复方磺胺甲噁唑钠滴眼液(乐敦康)</v>
          </cell>
          <cell r="C1739" t="str">
            <v>15ml</v>
          </cell>
          <cell r="D1739" t="str">
            <v>支</v>
          </cell>
          <cell r="E1739">
            <v>2</v>
          </cell>
          <cell r="F1739" t="str">
            <v>合格</v>
          </cell>
          <cell r="G1739">
            <v>36.4</v>
          </cell>
          <cell r="H1739" t="str">
            <v>FFHAJZNDYY59103</v>
          </cell>
          <cell r="I1739" t="str">
            <v>曼秀雷敦(中国)药业有限公司</v>
          </cell>
          <cell r="J1739" t="str">
            <v> </v>
          </cell>
          <cell r="K1739">
            <v>35</v>
          </cell>
        </row>
        <row r="1740">
          <cell r="A1740">
            <v>728</v>
          </cell>
          <cell r="B1740" t="str">
            <v>枸橼酸铋钾颗粒</v>
          </cell>
          <cell r="C1740" t="str">
            <v>110mg：1gx28袋</v>
          </cell>
          <cell r="D1740" t="str">
            <v>盒</v>
          </cell>
          <cell r="E1740">
            <v>2</v>
          </cell>
          <cell r="F1740" t="str">
            <v>合格</v>
          </cell>
          <cell r="G1740">
            <v>34.1</v>
          </cell>
          <cell r="H1740" t="str">
            <v>JYSBJKL728</v>
          </cell>
          <cell r="I1740" t="str">
            <v>丽珠集团丽珠制药厂</v>
          </cell>
          <cell r="J1740" t="str">
            <v> </v>
          </cell>
          <cell r="K1740">
            <v>35</v>
          </cell>
        </row>
        <row r="1741">
          <cell r="A1741">
            <v>8074</v>
          </cell>
          <cell r="B1741" t="str">
            <v>枸橼酸铋钾片/替硝唑片/克拉霉素片组合包装</v>
          </cell>
          <cell r="C1741" t="str">
            <v>8片</v>
          </cell>
          <cell r="D1741" t="str">
            <v>盒</v>
          </cell>
          <cell r="E1741">
            <v>9</v>
          </cell>
          <cell r="F1741" t="str">
            <v>合格</v>
          </cell>
          <cell r="G1741">
            <v>185.13</v>
          </cell>
          <cell r="H1741" t="str">
            <v>GYSBJP/TXZP/KLMSPZHBZ</v>
          </cell>
          <cell r="I1741" t="str">
            <v>丽珠集团丽珠制药厂</v>
          </cell>
          <cell r="J1741" t="str">
            <v> </v>
          </cell>
          <cell r="K1741">
            <v>35</v>
          </cell>
        </row>
        <row r="1742">
          <cell r="A1742">
            <v>16569</v>
          </cell>
          <cell r="B1742" t="str">
            <v>美敏伪麻溶液</v>
          </cell>
          <cell r="C1742" t="str">
            <v>100ml(儿童)</v>
          </cell>
          <cell r="D1742" t="str">
            <v>瓶</v>
          </cell>
          <cell r="E1742">
            <v>2</v>
          </cell>
          <cell r="F1742" t="str">
            <v>合格</v>
          </cell>
          <cell r="G1742">
            <v>25.6</v>
          </cell>
          <cell r="H1742" t="str">
            <v>MMWMRY16569</v>
          </cell>
          <cell r="I1742" t="str">
            <v>惠氏制药有限公司</v>
          </cell>
          <cell r="J1742" t="str">
            <v> </v>
          </cell>
          <cell r="K1742">
            <v>35</v>
          </cell>
        </row>
        <row r="1743">
          <cell r="A1743">
            <v>176958</v>
          </cell>
          <cell r="B1743" t="str">
            <v>钙尔奇钙维D维K软胶囊</v>
          </cell>
          <cell r="C1743" t="str">
            <v>1.05gx110粒+28粒x2盒</v>
          </cell>
          <cell r="D1743" t="str">
            <v>盒</v>
          </cell>
          <cell r="E1743">
            <v>1</v>
          </cell>
          <cell r="F1743" t="str">
            <v>合格</v>
          </cell>
          <cell r="G1743">
            <v>67.6</v>
          </cell>
          <cell r="H1743" t="str">
            <v>GEQGWDWKRJN176958</v>
          </cell>
          <cell r="I1743" t="str">
            <v>惠氏制药有限公司</v>
          </cell>
          <cell r="J1743" t="str">
            <v> </v>
          </cell>
          <cell r="K1743">
            <v>35</v>
          </cell>
        </row>
        <row r="1744">
          <cell r="A1744">
            <v>138568</v>
          </cell>
          <cell r="B1744" t="str">
            <v>碳酸钙D3片(钙尔奇D)</v>
          </cell>
          <cell r="C1744" t="str">
            <v>600mgx36片</v>
          </cell>
          <cell r="D1744" t="str">
            <v>瓶</v>
          </cell>
          <cell r="E1744">
            <v>1</v>
          </cell>
          <cell r="F1744" t="str">
            <v>合格</v>
          </cell>
          <cell r="G1744">
            <v>30.76</v>
          </cell>
          <cell r="H1744" t="str">
            <v>TSGD3P</v>
          </cell>
          <cell r="I1744" t="str">
            <v>惠氏制药有限公司</v>
          </cell>
          <cell r="J1744" t="str">
            <v> </v>
          </cell>
          <cell r="K1744">
            <v>35</v>
          </cell>
        </row>
        <row r="1745">
          <cell r="A1745">
            <v>131284</v>
          </cell>
          <cell r="B1745" t="str">
            <v>复方多维元素片(23)(玛特纳)</v>
          </cell>
          <cell r="C1745" t="str">
            <v>60片(玛特纳)</v>
          </cell>
          <cell r="D1745" t="str">
            <v>瓶</v>
          </cell>
          <cell r="E1745">
            <v>1</v>
          </cell>
          <cell r="F1745" t="str">
            <v>合格</v>
          </cell>
          <cell r="G1745">
            <v>80.16666</v>
          </cell>
          <cell r="H1745" t="str">
            <v>FFDWYSPMTN131284</v>
          </cell>
          <cell r="I1745" t="str">
            <v>惠氏制药有限公司</v>
          </cell>
          <cell r="J1745" t="str">
            <v> </v>
          </cell>
          <cell r="K1745">
            <v>35</v>
          </cell>
        </row>
        <row r="1746">
          <cell r="A1746">
            <v>10968</v>
          </cell>
          <cell r="B1746" t="str">
            <v>善存银片</v>
          </cell>
          <cell r="C1746" t="str">
            <v>60片</v>
          </cell>
          <cell r="D1746" t="str">
            <v>瓶</v>
          </cell>
          <cell r="E1746">
            <v>4</v>
          </cell>
          <cell r="F1746" t="str">
            <v>合格</v>
          </cell>
          <cell r="G1746">
            <v>271.6872</v>
          </cell>
          <cell r="H1746" t="str">
            <v>SCYP10968</v>
          </cell>
          <cell r="I1746" t="str">
            <v>惠氏制药有限公司</v>
          </cell>
          <cell r="J1746" t="str">
            <v> </v>
          </cell>
          <cell r="K1746">
            <v>35</v>
          </cell>
        </row>
        <row r="1747">
          <cell r="A1747">
            <v>1801</v>
          </cell>
          <cell r="B1747" t="str">
            <v>蛇胆川贝液</v>
          </cell>
          <cell r="C1747" t="str">
            <v>10mlx6支</v>
          </cell>
          <cell r="D1747" t="str">
            <v>盒</v>
          </cell>
          <cell r="E1747">
            <v>5</v>
          </cell>
          <cell r="F1747" t="str">
            <v>合格</v>
          </cell>
          <cell r="G1747">
            <v>39.8</v>
          </cell>
          <cell r="H1747" t="str">
            <v>SDCBY1801</v>
          </cell>
          <cell r="I1747" t="str">
            <v>广西梧州制药(集团)股份有限公司</v>
          </cell>
          <cell r="J1747" t="str">
            <v> </v>
          </cell>
          <cell r="K1747">
            <v>35</v>
          </cell>
        </row>
        <row r="1748">
          <cell r="A1748">
            <v>1265</v>
          </cell>
          <cell r="B1748" t="str">
            <v>中华跌打丸</v>
          </cell>
          <cell r="C1748" t="str">
            <v>6gx6丸</v>
          </cell>
          <cell r="D1748" t="str">
            <v>瓶</v>
          </cell>
          <cell r="E1748">
            <v>8</v>
          </cell>
          <cell r="F1748" t="str">
            <v>合格</v>
          </cell>
          <cell r="G1748">
            <v>81.6</v>
          </cell>
          <cell r="H1748" t="str">
            <v>ZHDDW1265</v>
          </cell>
          <cell r="I1748" t="str">
            <v>广西梧州制药(集团)股份有限公司</v>
          </cell>
          <cell r="J1748" t="str">
            <v> </v>
          </cell>
          <cell r="K1748">
            <v>35</v>
          </cell>
        </row>
        <row r="1749">
          <cell r="A1749">
            <v>24057</v>
          </cell>
          <cell r="B1749" t="str">
            <v>跌打万花油</v>
          </cell>
          <cell r="C1749" t="str">
            <v>25ml</v>
          </cell>
          <cell r="D1749" t="str">
            <v>瓶</v>
          </cell>
          <cell r="E1749">
            <v>1</v>
          </cell>
          <cell r="F1749" t="str">
            <v>合格</v>
          </cell>
          <cell r="G1749">
            <v>5.8</v>
          </cell>
          <cell r="H1749" t="str">
            <v>DDWHY24057</v>
          </cell>
          <cell r="I1749" t="str">
            <v>广州白云山敬修堂药业股份有限公司(原广州敬修堂)</v>
          </cell>
          <cell r="J1749" t="str">
            <v> </v>
          </cell>
          <cell r="K1749">
            <v>35</v>
          </cell>
        </row>
        <row r="1750">
          <cell r="A1750">
            <v>11842</v>
          </cell>
          <cell r="B1750" t="str">
            <v>西瓜霜清咽含片</v>
          </cell>
          <cell r="C1750" t="str">
            <v>1.8gx8片x2板</v>
          </cell>
          <cell r="D1750" t="str">
            <v>盒</v>
          </cell>
          <cell r="E1750">
            <v>6</v>
          </cell>
          <cell r="F1750" t="str">
            <v>合格</v>
          </cell>
          <cell r="G1750">
            <v>32.46</v>
          </cell>
          <cell r="H1750" t="str">
            <v>XGSQYHP11842</v>
          </cell>
          <cell r="I1750" t="str">
            <v>桂林三金药业股份有限公司</v>
          </cell>
          <cell r="J1750" t="str">
            <v> </v>
          </cell>
          <cell r="K1750">
            <v>35</v>
          </cell>
        </row>
        <row r="1751">
          <cell r="A1751">
            <v>19442</v>
          </cell>
          <cell r="B1751" t="str">
            <v>西瓜霜润喉片</v>
          </cell>
          <cell r="C1751" t="str">
            <v>0.6gx20粒</v>
          </cell>
          <cell r="D1751" t="str">
            <v>盒</v>
          </cell>
          <cell r="E1751">
            <v>8</v>
          </cell>
          <cell r="F1751" t="str">
            <v>合格</v>
          </cell>
          <cell r="G1751">
            <v>31.44</v>
          </cell>
          <cell r="H1751" t="str">
            <v>XGSRHP19442</v>
          </cell>
          <cell r="I1751" t="str">
            <v>桂林三金药业股份有限公司</v>
          </cell>
          <cell r="J1751" t="str">
            <v> </v>
          </cell>
          <cell r="K1751">
            <v>35</v>
          </cell>
        </row>
        <row r="1752">
          <cell r="A1752">
            <v>1788</v>
          </cell>
          <cell r="B1752" t="str">
            <v>咳速停糖浆</v>
          </cell>
          <cell r="C1752" t="str">
            <v>100ml</v>
          </cell>
          <cell r="D1752" t="str">
            <v>瓶</v>
          </cell>
          <cell r="E1752">
            <v>1</v>
          </cell>
          <cell r="F1752" t="str">
            <v>不合格</v>
          </cell>
          <cell r="G1752">
            <v>6.8</v>
          </cell>
          <cell r="H1752" t="str">
            <v>KSTTJ1788</v>
          </cell>
          <cell r="I1752" t="str">
            <v>贵州百灵企业集团制药股份有限公司</v>
          </cell>
          <cell r="J1752" t="str">
            <v> </v>
          </cell>
          <cell r="K1752">
            <v>35</v>
          </cell>
        </row>
        <row r="1753">
          <cell r="A1753">
            <v>3351</v>
          </cell>
          <cell r="B1753" t="str">
            <v>复方土槿皮酊</v>
          </cell>
          <cell r="C1753" t="str">
            <v>15ml</v>
          </cell>
          <cell r="D1753" t="str">
            <v>瓶</v>
          </cell>
          <cell r="E1753">
            <v>4</v>
          </cell>
          <cell r="F1753" t="str">
            <v>合格</v>
          </cell>
          <cell r="G1753">
            <v>4.4</v>
          </cell>
          <cell r="H1753" t="str">
            <v>FFTJPD3351</v>
          </cell>
          <cell r="I1753" t="str">
            <v>广东恒健制药有限公司(原:江门市恒健药业有限公司)</v>
          </cell>
          <cell r="J1753" t="str">
            <v> </v>
          </cell>
          <cell r="K1753">
            <v>35</v>
          </cell>
        </row>
        <row r="1754">
          <cell r="A1754">
            <v>2958</v>
          </cell>
          <cell r="B1754" t="str">
            <v>碘酊</v>
          </cell>
          <cell r="C1754" t="str">
            <v>20mlx2%</v>
          </cell>
          <cell r="D1754" t="str">
            <v>瓶</v>
          </cell>
          <cell r="E1754">
            <v>1</v>
          </cell>
          <cell r="F1754" t="str">
            <v>合格</v>
          </cell>
          <cell r="G1754">
            <v>1.1</v>
          </cell>
          <cell r="H1754" t="str">
            <v>DD2958</v>
          </cell>
          <cell r="I1754" t="str">
            <v>广东恒健制药有限公司(原:江门市恒健药业有限公司)</v>
          </cell>
          <cell r="J1754" t="str">
            <v> </v>
          </cell>
          <cell r="K1754">
            <v>35</v>
          </cell>
        </row>
        <row r="1755">
          <cell r="A1755">
            <v>18358</v>
          </cell>
          <cell r="B1755" t="str">
            <v>保妇康栓</v>
          </cell>
          <cell r="C1755" t="str">
            <v>8枚</v>
          </cell>
          <cell r="D1755" t="str">
            <v>盒</v>
          </cell>
          <cell r="E1755">
            <v>3</v>
          </cell>
          <cell r="F1755" t="str">
            <v>合格</v>
          </cell>
          <cell r="G1755">
            <v>79.5</v>
          </cell>
          <cell r="H1755" t="str">
            <v>BFKS18358</v>
          </cell>
          <cell r="I1755" t="str">
            <v>海南碧凯药业有限公司</v>
          </cell>
          <cell r="J1755" t="str">
            <v> </v>
          </cell>
          <cell r="K1755">
            <v>35</v>
          </cell>
        </row>
        <row r="1756">
          <cell r="A1756">
            <v>13339</v>
          </cell>
          <cell r="B1756" t="str">
            <v>伊曲康唑胶囊(易启康)</v>
          </cell>
          <cell r="C1756" t="str">
            <v>0.1gx7粒</v>
          </cell>
          <cell r="D1756" t="str">
            <v>盒</v>
          </cell>
          <cell r="E1756">
            <v>2</v>
          </cell>
          <cell r="F1756" t="str">
            <v>合格</v>
          </cell>
          <cell r="G1756">
            <v>20</v>
          </cell>
          <cell r="H1756" t="str">
            <v>YQKXJNYQK13339</v>
          </cell>
          <cell r="I1756" t="str">
            <v>成都倍特药业有限公司(原四川方向药业有限责任公司)</v>
          </cell>
          <cell r="J1756" t="str">
            <v> </v>
          </cell>
          <cell r="K1756">
            <v>35</v>
          </cell>
        </row>
        <row r="1757">
          <cell r="A1757">
            <v>141479</v>
          </cell>
          <cell r="B1757" t="str">
            <v>奥利司他片</v>
          </cell>
          <cell r="C1757" t="str">
            <v>0.12gx1片x24板</v>
          </cell>
          <cell r="D1757" t="str">
            <v>盒</v>
          </cell>
          <cell r="E1757">
            <v>2</v>
          </cell>
          <cell r="F1757" t="str">
            <v>合格</v>
          </cell>
          <cell r="G1757">
            <v>608.5</v>
          </cell>
          <cell r="H1757" t="str">
            <v>ALSTP141479</v>
          </cell>
          <cell r="I1757" t="str">
            <v>海正辉瑞制药有限公司（原浙江海正药业股份有限公司）</v>
          </cell>
          <cell r="J1757" t="str">
            <v> </v>
          </cell>
          <cell r="K1757">
            <v>35</v>
          </cell>
        </row>
        <row r="1758">
          <cell r="A1758">
            <v>5392</v>
          </cell>
          <cell r="B1758" t="str">
            <v>金莲花胶囊</v>
          </cell>
          <cell r="C1758" t="str">
            <v>0.35gx24粒</v>
          </cell>
          <cell r="D1758" t="str">
            <v>盒</v>
          </cell>
          <cell r="E1758">
            <v>3</v>
          </cell>
          <cell r="F1758" t="str">
            <v>合格</v>
          </cell>
          <cell r="G1758">
            <v>21.9</v>
          </cell>
          <cell r="H1758" t="str">
            <v>JLHJN5392</v>
          </cell>
          <cell r="I1758" t="str">
            <v>贵州益康制药有限公司</v>
          </cell>
          <cell r="J1758" t="str">
            <v> </v>
          </cell>
          <cell r="K1758">
            <v>35</v>
          </cell>
        </row>
        <row r="1759">
          <cell r="A1759">
            <v>49185</v>
          </cell>
          <cell r="B1759" t="str">
            <v>马来酸依那普利片</v>
          </cell>
          <cell r="C1759" t="str">
            <v>10mgx20片</v>
          </cell>
          <cell r="D1759" t="str">
            <v>盒</v>
          </cell>
          <cell r="E1759">
            <v>2</v>
          </cell>
          <cell r="F1759" t="str">
            <v>合格</v>
          </cell>
          <cell r="G1759">
            <v>14.4</v>
          </cell>
          <cell r="H1759" t="str">
            <v>MLSYNPLP49185</v>
          </cell>
          <cell r="I1759" t="str">
            <v>山东鲁抗辰欣药业有限公司</v>
          </cell>
          <cell r="J1759" t="str">
            <v> </v>
          </cell>
          <cell r="K1759">
            <v>35</v>
          </cell>
        </row>
        <row r="1760">
          <cell r="A1760">
            <v>37627</v>
          </cell>
          <cell r="B1760" t="str">
            <v>二丁颗粒</v>
          </cell>
          <cell r="C1760" t="str">
            <v>20gx10袋</v>
          </cell>
          <cell r="D1760" t="str">
            <v>盒</v>
          </cell>
          <cell r="E1760">
            <v>3</v>
          </cell>
          <cell r="F1760" t="str">
            <v>合格</v>
          </cell>
          <cell r="G1760">
            <v>58.8</v>
          </cell>
          <cell r="H1760" t="str">
            <v>EDKL37627</v>
          </cell>
          <cell r="I1760" t="str">
            <v>修正药业集团长春高新制药有限公司</v>
          </cell>
          <cell r="J1760" t="str">
            <v> </v>
          </cell>
          <cell r="K1760">
            <v>35</v>
          </cell>
        </row>
        <row r="1761">
          <cell r="A1761">
            <v>46834</v>
          </cell>
          <cell r="B1761" t="str">
            <v>消炎镇痛膏</v>
          </cell>
          <cell r="C1761" t="str">
            <v>7cmx10cmx2贴x3袋</v>
          </cell>
          <cell r="D1761" t="str">
            <v>盒</v>
          </cell>
          <cell r="E1761">
            <v>6</v>
          </cell>
          <cell r="F1761" t="str">
            <v>合格</v>
          </cell>
          <cell r="G1761">
            <v>30</v>
          </cell>
          <cell r="H1761" t="str">
            <v>XYZTG46834</v>
          </cell>
          <cell r="I1761" t="str">
            <v>黄石卫生材料药业有限公司</v>
          </cell>
          <cell r="J1761" t="str">
            <v> </v>
          </cell>
          <cell r="K1761">
            <v>35</v>
          </cell>
        </row>
        <row r="1762">
          <cell r="A1762">
            <v>150679</v>
          </cell>
          <cell r="B1762" t="str">
            <v>金银花露</v>
          </cell>
          <cell r="C1762" t="str">
            <v>250ml(塑瓶装)</v>
          </cell>
          <cell r="D1762" t="str">
            <v>瓶</v>
          </cell>
          <cell r="E1762">
            <v>41</v>
          </cell>
          <cell r="F1762" t="str">
            <v>合格</v>
          </cell>
          <cell r="G1762">
            <v>270.6</v>
          </cell>
          <cell r="H1762" t="str">
            <v>JYHL150679</v>
          </cell>
          <cell r="I1762" t="str">
            <v>襄樊隆中药业有限责任公司</v>
          </cell>
          <cell r="J1762" t="str">
            <v> </v>
          </cell>
          <cell r="K1762">
            <v>35</v>
          </cell>
        </row>
        <row r="1763">
          <cell r="A1763">
            <v>108008</v>
          </cell>
          <cell r="B1763" t="str">
            <v>陈香露白露片</v>
          </cell>
          <cell r="C1763" t="str">
            <v>0.5gx100片</v>
          </cell>
          <cell r="D1763" t="str">
            <v>盒</v>
          </cell>
          <cell r="E1763">
            <v>3</v>
          </cell>
          <cell r="F1763" t="str">
            <v>合格</v>
          </cell>
          <cell r="G1763">
            <v>26.7</v>
          </cell>
          <cell r="H1763" t="str">
            <v>CXLBLP108008</v>
          </cell>
          <cell r="I1763" t="str">
            <v>云南白药集团丽江药业有限公司</v>
          </cell>
          <cell r="J1763" t="str">
            <v> </v>
          </cell>
          <cell r="K1763">
            <v>35</v>
          </cell>
        </row>
        <row r="1764">
          <cell r="A1764">
            <v>18021</v>
          </cell>
          <cell r="B1764" t="str">
            <v>天然胶乳橡胶避孕套(杜蕾斯)</v>
          </cell>
          <cell r="C1764" t="str">
            <v>3只(活力装)</v>
          </cell>
          <cell r="D1764" t="str">
            <v>盒</v>
          </cell>
          <cell r="E1764">
            <v>4</v>
          </cell>
          <cell r="F1764" t="str">
            <v>合格</v>
          </cell>
          <cell r="G1764">
            <v>36.4</v>
          </cell>
          <cell r="H1764" t="str">
            <v>TRJRXJBYT</v>
          </cell>
          <cell r="I1764" t="str">
            <v>青岛伦敦杜蕾斯有限公司</v>
          </cell>
          <cell r="J1764" t="str">
            <v> </v>
          </cell>
          <cell r="K1764">
            <v>35</v>
          </cell>
        </row>
        <row r="1765">
          <cell r="A1765">
            <v>9916</v>
          </cell>
          <cell r="B1765" t="str">
            <v>天然胶乳橡胶避孕套(杜蕾斯)</v>
          </cell>
          <cell r="C1765" t="str">
            <v>12只(情迷型)</v>
          </cell>
          <cell r="D1765" t="str">
            <v>盒</v>
          </cell>
          <cell r="E1765">
            <v>3</v>
          </cell>
          <cell r="F1765" t="str">
            <v>合格</v>
          </cell>
          <cell r="G1765">
            <v>110.04</v>
          </cell>
          <cell r="H1765" t="str">
            <v>TRJRXJBYT</v>
          </cell>
          <cell r="I1765" t="str">
            <v>青岛伦敦杜蕾斯有限公司</v>
          </cell>
          <cell r="J1765" t="str">
            <v> </v>
          </cell>
          <cell r="K1765">
            <v>35</v>
          </cell>
        </row>
        <row r="1766">
          <cell r="A1766">
            <v>28721</v>
          </cell>
          <cell r="B1766" t="str">
            <v>枯草杆菌二联活菌颗粒(妈咪爱)</v>
          </cell>
          <cell r="C1766" t="str">
            <v>1gx30袋</v>
          </cell>
          <cell r="D1766" t="str">
            <v>盒</v>
          </cell>
          <cell r="E1766">
            <v>7</v>
          </cell>
          <cell r="F1766" t="str">
            <v>合格</v>
          </cell>
          <cell r="G1766">
            <v>319.2</v>
          </cell>
          <cell r="H1766" t="str">
            <v>KCGJELHJKLMMA28721</v>
          </cell>
          <cell r="I1766" t="str">
            <v>北京韩美药品有限公司</v>
          </cell>
          <cell r="J1766" t="str">
            <v> </v>
          </cell>
          <cell r="K1766">
            <v>35</v>
          </cell>
        </row>
        <row r="1767">
          <cell r="A1767">
            <v>34493</v>
          </cell>
          <cell r="B1767" t="str">
            <v>氨溴特罗口服液(易坦静)</v>
          </cell>
          <cell r="C1767" t="str">
            <v>60ml</v>
          </cell>
          <cell r="D1767" t="str">
            <v>瓶</v>
          </cell>
          <cell r="E1767">
            <v>6</v>
          </cell>
          <cell r="F1767" t="str">
            <v>合格</v>
          </cell>
          <cell r="G1767">
            <v>135</v>
          </cell>
          <cell r="H1767" t="str">
            <v>AXTLKFYYTJ34493</v>
          </cell>
          <cell r="I1767" t="str">
            <v>北京韩美药品有限公司</v>
          </cell>
          <cell r="J1767" t="str">
            <v> </v>
          </cell>
          <cell r="K1767">
            <v>35</v>
          </cell>
        </row>
        <row r="1768">
          <cell r="A1768">
            <v>1253</v>
          </cell>
          <cell r="B1768" t="str">
            <v>壮腰健肾丸</v>
          </cell>
          <cell r="C1768" t="str">
            <v>55g</v>
          </cell>
          <cell r="D1768" t="str">
            <v>瓶</v>
          </cell>
          <cell r="E1768">
            <v>11</v>
          </cell>
          <cell r="F1768" t="str">
            <v>合格</v>
          </cell>
          <cell r="G1768">
            <v>46</v>
          </cell>
          <cell r="H1768" t="str">
            <v>ZYJSW1253</v>
          </cell>
          <cell r="I1768" t="str">
            <v>广东恒诚制药有限公司(湛江向阳药业有限公司)</v>
          </cell>
          <cell r="J1768" t="str">
            <v> </v>
          </cell>
          <cell r="K1768">
            <v>35</v>
          </cell>
        </row>
        <row r="1769">
          <cell r="A1769">
            <v>3073</v>
          </cell>
          <cell r="B1769" t="str">
            <v>筋骨痛消丸</v>
          </cell>
          <cell r="C1769" t="str">
            <v>6gx12袋</v>
          </cell>
          <cell r="D1769" t="str">
            <v>包</v>
          </cell>
          <cell r="E1769">
            <v>2</v>
          </cell>
          <cell r="F1769" t="str">
            <v>合格</v>
          </cell>
          <cell r="G1769">
            <v>53</v>
          </cell>
          <cell r="H1769" t="str">
            <v>JGTXW3073</v>
          </cell>
          <cell r="I1769" t="str">
            <v>河南省洛正制药厂</v>
          </cell>
          <cell r="J1769" t="str">
            <v> </v>
          </cell>
          <cell r="K1769">
            <v>35</v>
          </cell>
        </row>
        <row r="1770">
          <cell r="A1770">
            <v>161598</v>
          </cell>
          <cell r="B1770" t="str">
            <v>医用冷敷贴</v>
          </cell>
          <cell r="C1770" t="str">
            <v>12cmx8cmx6贴（颈椎型）</v>
          </cell>
          <cell r="D1770" t="str">
            <v>盒</v>
          </cell>
          <cell r="E1770">
            <v>4</v>
          </cell>
          <cell r="F1770" t="str">
            <v>合格</v>
          </cell>
          <cell r="G1770">
            <v>38.4</v>
          </cell>
          <cell r="H1770" t="str">
            <v>YYLFT161598</v>
          </cell>
          <cell r="I1770" t="str">
            <v>四川省乐至贵均卫生材料有限公司</v>
          </cell>
          <cell r="J1770" t="str">
            <v> </v>
          </cell>
          <cell r="K1770">
            <v>35</v>
          </cell>
        </row>
        <row r="1771">
          <cell r="A1771">
            <v>161577</v>
          </cell>
          <cell r="B1771" t="str">
            <v>医用冷敷贴</v>
          </cell>
          <cell r="C1771" t="str">
            <v>12cmx8cmx6贴（肩周型）</v>
          </cell>
          <cell r="D1771" t="str">
            <v>盒</v>
          </cell>
          <cell r="E1771">
            <v>2</v>
          </cell>
          <cell r="F1771" t="str">
            <v>合格</v>
          </cell>
          <cell r="G1771">
            <v>19.2</v>
          </cell>
          <cell r="H1771" t="str">
            <v>YYLFT161577</v>
          </cell>
          <cell r="I1771" t="str">
            <v>四川省乐至贵均卫生材料有限公司</v>
          </cell>
          <cell r="J1771" t="str">
            <v> </v>
          </cell>
          <cell r="K1771">
            <v>35</v>
          </cell>
        </row>
        <row r="1772">
          <cell r="A1772">
            <v>132559</v>
          </cell>
          <cell r="B1772" t="str">
            <v>盐酸氨基葡萄糖片</v>
          </cell>
          <cell r="C1772" t="str">
            <v>0.24gx60片</v>
          </cell>
          <cell r="D1772" t="str">
            <v>瓶</v>
          </cell>
          <cell r="E1772">
            <v>4</v>
          </cell>
          <cell r="F1772" t="str">
            <v>合格</v>
          </cell>
          <cell r="G1772">
            <v>180</v>
          </cell>
          <cell r="H1772" t="str">
            <v>YSAJPTTP132559</v>
          </cell>
          <cell r="I1772" t="str">
            <v>四川新斯顿制药有限责任公司</v>
          </cell>
          <cell r="J1772" t="str">
            <v> </v>
          </cell>
          <cell r="K1772">
            <v>35</v>
          </cell>
        </row>
        <row r="1773">
          <cell r="A1773">
            <v>147150</v>
          </cell>
          <cell r="B1773" t="str">
            <v>西瓜霜喉口宝含片 </v>
          </cell>
          <cell r="C1773" t="str">
            <v>16片x1.8克（铁盒原味） </v>
          </cell>
          <cell r="D1773" t="str">
            <v>盒</v>
          </cell>
          <cell r="E1773">
            <v>2</v>
          </cell>
          <cell r="F1773" t="str">
            <v>合格</v>
          </cell>
          <cell r="G1773">
            <v>10.8</v>
          </cell>
          <cell r="H1773" t="str">
            <v>XGSHKBHP147150</v>
          </cell>
          <cell r="I1773" t="str">
            <v>桂林金可保健品有限公司</v>
          </cell>
          <cell r="J1773" t="str">
            <v> </v>
          </cell>
          <cell r="K1773">
            <v>35</v>
          </cell>
        </row>
        <row r="1774">
          <cell r="A1774">
            <v>9688</v>
          </cell>
          <cell r="B1774" t="str">
            <v>黄芪颗粒</v>
          </cell>
          <cell r="C1774" t="str">
            <v>15gx10袋</v>
          </cell>
          <cell r="D1774" t="str">
            <v>盒</v>
          </cell>
          <cell r="E1774">
            <v>2</v>
          </cell>
          <cell r="F1774" t="str">
            <v>合格</v>
          </cell>
          <cell r="G1774">
            <v>33</v>
          </cell>
          <cell r="H1774" t="str">
            <v>HQKL9688</v>
          </cell>
          <cell r="I1774" t="str">
            <v>贵州汉方制药有限公司</v>
          </cell>
          <cell r="J1774" t="str">
            <v> </v>
          </cell>
          <cell r="K1774">
            <v>35</v>
          </cell>
        </row>
        <row r="1775">
          <cell r="A1775">
            <v>31085</v>
          </cell>
          <cell r="B1775" t="str">
            <v>拐杖</v>
          </cell>
          <cell r="C1775" t="str">
            <v>YU821</v>
          </cell>
          <cell r="D1775" t="str">
            <v>支</v>
          </cell>
          <cell r="E1775">
            <v>1</v>
          </cell>
          <cell r="F1775" t="str">
            <v>合格</v>
          </cell>
          <cell r="G1775">
            <v>32.35</v>
          </cell>
          <cell r="H1775" t="str">
            <v>GZ31085</v>
          </cell>
          <cell r="I1775" t="str">
            <v>江苏鱼跃医疗设备股份有限公司</v>
          </cell>
          <cell r="J1775" t="str">
            <v> </v>
          </cell>
          <cell r="K1775">
            <v>35</v>
          </cell>
        </row>
        <row r="1776">
          <cell r="A1776">
            <v>31087</v>
          </cell>
          <cell r="B1776" t="str">
            <v>拐杖</v>
          </cell>
          <cell r="C1776" t="str">
            <v>YU850</v>
          </cell>
          <cell r="D1776" t="str">
            <v>支</v>
          </cell>
          <cell r="E1776">
            <v>1</v>
          </cell>
          <cell r="F1776" t="str">
            <v>合格</v>
          </cell>
          <cell r="G1776">
            <v>55.25</v>
          </cell>
          <cell r="H1776" t="str">
            <v>GZ31087</v>
          </cell>
          <cell r="I1776" t="str">
            <v>江苏鱼跃医疗设备股份有限公司</v>
          </cell>
          <cell r="J1776" t="str">
            <v> </v>
          </cell>
          <cell r="K1776">
            <v>35</v>
          </cell>
        </row>
        <row r="1777">
          <cell r="A1777">
            <v>144252</v>
          </cell>
          <cell r="B1777" t="str">
            <v>小儿感冒颗粒</v>
          </cell>
          <cell r="C1777" t="str">
            <v>4gx16袋</v>
          </cell>
          <cell r="D1777" t="str">
            <v>盒</v>
          </cell>
          <cell r="E1777">
            <v>2</v>
          </cell>
          <cell r="F1777" t="str">
            <v>合格</v>
          </cell>
          <cell r="G1777">
            <v>35.76</v>
          </cell>
          <cell r="H1777" t="str">
            <v>XEGMKL144252</v>
          </cell>
          <cell r="I1777" t="str">
            <v>哈尔滨儿童制药厂有限公司(原:哈尔滨儿童制药厂)</v>
          </cell>
          <cell r="J1777" t="str">
            <v> </v>
          </cell>
          <cell r="K1777">
            <v>35</v>
          </cell>
        </row>
        <row r="1778">
          <cell r="A1778">
            <v>37774</v>
          </cell>
          <cell r="B1778" t="str">
            <v>保儿安颗粒</v>
          </cell>
          <cell r="C1778" t="str">
            <v>10gx6袋</v>
          </cell>
          <cell r="D1778" t="str">
            <v>盒</v>
          </cell>
          <cell r="E1778">
            <v>2</v>
          </cell>
          <cell r="F1778" t="str">
            <v>不合格</v>
          </cell>
          <cell r="G1778">
            <v>4.2</v>
          </cell>
          <cell r="H1778" t="str">
            <v>BEAKL37774</v>
          </cell>
          <cell r="I1778" t="str">
            <v>中山市恒生药业有限公司</v>
          </cell>
          <cell r="J1778" t="str">
            <v> </v>
          </cell>
          <cell r="K1778">
            <v>35</v>
          </cell>
        </row>
        <row r="1779">
          <cell r="A1779">
            <v>5207</v>
          </cell>
          <cell r="B1779" t="str">
            <v>六味地黄丸</v>
          </cell>
          <cell r="C1779" t="str">
            <v>120丸(浓缩丸)</v>
          </cell>
          <cell r="D1779" t="str">
            <v>瓶</v>
          </cell>
          <cell r="E1779">
            <v>4</v>
          </cell>
          <cell r="F1779" t="str">
            <v>合格</v>
          </cell>
          <cell r="G1779">
            <v>50</v>
          </cell>
          <cell r="H1779" t="str">
            <v>LWDHW5207</v>
          </cell>
          <cell r="I1779" t="str">
            <v>北京同仁堂科技发展股份有限公司制药厂</v>
          </cell>
          <cell r="J1779" t="str">
            <v> </v>
          </cell>
          <cell r="K1779">
            <v>35</v>
          </cell>
        </row>
        <row r="1780">
          <cell r="A1780">
            <v>16522</v>
          </cell>
          <cell r="B1780" t="str">
            <v>牛黄解毒丸</v>
          </cell>
          <cell r="C1780" t="str">
            <v>3gx10丸</v>
          </cell>
          <cell r="D1780" t="str">
            <v>盒</v>
          </cell>
          <cell r="E1780">
            <v>2</v>
          </cell>
          <cell r="F1780" t="str">
            <v>合格</v>
          </cell>
          <cell r="G1780">
            <v>17</v>
          </cell>
          <cell r="H1780" t="str">
            <v>NHJDW16522</v>
          </cell>
          <cell r="I1780" t="str">
            <v>北京同仁堂科技发展股份有限公司制药厂</v>
          </cell>
          <cell r="J1780" t="str">
            <v> </v>
          </cell>
          <cell r="K1780">
            <v>35</v>
          </cell>
        </row>
        <row r="1781">
          <cell r="A1781">
            <v>3865</v>
          </cell>
          <cell r="B1781" t="str">
            <v>单硝酸异山梨酯片(鲁南欣康)</v>
          </cell>
          <cell r="C1781" t="str">
            <v>20mgx48片</v>
          </cell>
          <cell r="D1781" t="str">
            <v>盒</v>
          </cell>
          <cell r="E1781">
            <v>2</v>
          </cell>
          <cell r="F1781" t="str">
            <v>合格</v>
          </cell>
          <cell r="G1781">
            <v>79.6</v>
          </cell>
          <cell r="H1781" t="str">
            <v>LNXKDXSYSLZP3865</v>
          </cell>
          <cell r="I1781" t="str">
            <v>鲁南制药股份有限公司</v>
          </cell>
          <cell r="J1781" t="str">
            <v> </v>
          </cell>
          <cell r="K1781">
            <v>35</v>
          </cell>
        </row>
        <row r="1782">
          <cell r="A1782">
            <v>862</v>
          </cell>
          <cell r="B1782" t="str">
            <v>乌洛托品溶液(西施兰夏露)</v>
          </cell>
          <cell r="C1782" t="str">
            <v>10ml</v>
          </cell>
          <cell r="D1782" t="str">
            <v>瓶</v>
          </cell>
          <cell r="E1782">
            <v>8</v>
          </cell>
          <cell r="F1782" t="str">
            <v>合格</v>
          </cell>
          <cell r="G1782">
            <v>42.4</v>
          </cell>
          <cell r="H1782" t="str">
            <v>XSLXLWLTPRY862</v>
          </cell>
          <cell r="I1782" t="str">
            <v>西施兰(南阳)药业有限公司(原:西施兰联合企业公司)</v>
          </cell>
          <cell r="J1782" t="str">
            <v> </v>
          </cell>
          <cell r="K1782">
            <v>35</v>
          </cell>
        </row>
        <row r="1783">
          <cell r="A1783">
            <v>66158</v>
          </cell>
          <cell r="B1783" t="str">
            <v>曲安奈德鼻喷雾剂(毕诺)</v>
          </cell>
          <cell r="C1783" t="str">
            <v>240揿</v>
          </cell>
          <cell r="D1783" t="str">
            <v>支</v>
          </cell>
          <cell r="E1783">
            <v>3</v>
          </cell>
          <cell r="F1783" t="str">
            <v>合格</v>
          </cell>
          <cell r="G1783">
            <v>53.1</v>
          </cell>
          <cell r="H1783" t="str">
            <v>QANDBPWJBN66158</v>
          </cell>
          <cell r="I1783" t="str">
            <v>昆明源瑞制药有限公司</v>
          </cell>
          <cell r="J1783" t="str">
            <v> </v>
          </cell>
          <cell r="K1783">
            <v>35</v>
          </cell>
        </row>
        <row r="1784">
          <cell r="A1784">
            <v>74116</v>
          </cell>
          <cell r="B1784" t="str">
            <v>复方牛磺酸滴眼液(小乐敦)</v>
          </cell>
          <cell r="C1784" t="str">
            <v>13ml</v>
          </cell>
          <cell r="D1784" t="str">
            <v>瓶</v>
          </cell>
          <cell r="E1784">
            <v>3</v>
          </cell>
          <cell r="F1784" t="str">
            <v>合格</v>
          </cell>
          <cell r="G1784">
            <v>63.84</v>
          </cell>
          <cell r="H1784" t="str">
            <v>FFNHSDYYXLD74116</v>
          </cell>
          <cell r="I1784" t="str">
            <v>曼秀雷敦(中国)药业有限公司</v>
          </cell>
          <cell r="J1784" t="str">
            <v> </v>
          </cell>
          <cell r="K1784">
            <v>35</v>
          </cell>
        </row>
        <row r="1785">
          <cell r="A1785">
            <v>72353</v>
          </cell>
          <cell r="B1785" t="str">
            <v>复方氯化钠滴眼液(Ⅱ)(乐敦清)</v>
          </cell>
          <cell r="C1785" t="str">
            <v>13ml</v>
          </cell>
          <cell r="D1785" t="str">
            <v>瓶</v>
          </cell>
          <cell r="E1785">
            <v>4</v>
          </cell>
          <cell r="F1785" t="str">
            <v>合格</v>
          </cell>
          <cell r="G1785">
            <v>90.48</v>
          </cell>
          <cell r="H1785" t="str">
            <v>FFLHNDYYⅡLDQ72353</v>
          </cell>
          <cell r="I1785" t="str">
            <v>曼秀雷敦(中国)药业有限公司</v>
          </cell>
          <cell r="J1785" t="str">
            <v> </v>
          </cell>
          <cell r="K1785">
            <v>35</v>
          </cell>
        </row>
        <row r="1786">
          <cell r="A1786">
            <v>1644</v>
          </cell>
          <cell r="B1786" t="str">
            <v>板蓝根茶</v>
          </cell>
          <cell r="C1786" t="str">
            <v>15gx12块</v>
          </cell>
          <cell r="D1786" t="str">
            <v>盒</v>
          </cell>
          <cell r="E1786">
            <v>3</v>
          </cell>
          <cell r="F1786" t="str">
            <v>合格</v>
          </cell>
          <cell r="G1786">
            <v>14.7</v>
          </cell>
          <cell r="H1786" t="str">
            <v>BLGC1644</v>
          </cell>
          <cell r="I1786" t="str">
            <v>广东和平药业有限公司</v>
          </cell>
          <cell r="J1786" t="str">
            <v> </v>
          </cell>
          <cell r="K1786">
            <v>35</v>
          </cell>
        </row>
        <row r="1787">
          <cell r="A1787">
            <v>2474</v>
          </cell>
          <cell r="B1787" t="str">
            <v>鼻渊舒口服液</v>
          </cell>
          <cell r="C1787" t="str">
            <v>10mlx6支(无糖)</v>
          </cell>
          <cell r="D1787" t="str">
            <v>盒</v>
          </cell>
          <cell r="E1787">
            <v>3</v>
          </cell>
          <cell r="F1787" t="str">
            <v>合格</v>
          </cell>
          <cell r="G1787">
            <v>37.8</v>
          </cell>
          <cell r="H1787" t="str">
            <v>BYSKFY2474</v>
          </cell>
          <cell r="I1787" t="str">
            <v>成都华神集团股份有限公司制药厂</v>
          </cell>
          <cell r="J1787" t="str">
            <v> </v>
          </cell>
          <cell r="K1787">
            <v>35</v>
          </cell>
        </row>
        <row r="1788">
          <cell r="A1788">
            <v>31830</v>
          </cell>
          <cell r="B1788" t="str">
            <v>三七通舒胶囊</v>
          </cell>
          <cell r="C1788" t="str">
            <v>0.2gx12粒</v>
          </cell>
          <cell r="D1788" t="str">
            <v>盒</v>
          </cell>
          <cell r="E1788">
            <v>2</v>
          </cell>
          <cell r="F1788" t="str">
            <v>不合格</v>
          </cell>
          <cell r="G1788">
            <v>62.4</v>
          </cell>
          <cell r="H1788" t="str">
            <v>SQTSJN31830</v>
          </cell>
          <cell r="I1788" t="str">
            <v>成都华神集团股份有限公司制药厂</v>
          </cell>
          <cell r="J1788" t="str">
            <v> </v>
          </cell>
          <cell r="K1788">
            <v>35</v>
          </cell>
        </row>
        <row r="1789">
          <cell r="A1789">
            <v>47501</v>
          </cell>
          <cell r="B1789" t="str">
            <v>铝碳酸镁片(威地美)</v>
          </cell>
          <cell r="C1789" t="str">
            <v>0.5gx12片x2板</v>
          </cell>
          <cell r="D1789" t="str">
            <v>盒</v>
          </cell>
          <cell r="E1789">
            <v>3</v>
          </cell>
          <cell r="F1789" t="str">
            <v>合格</v>
          </cell>
          <cell r="G1789">
            <v>51.6</v>
          </cell>
          <cell r="H1789" t="str">
            <v>LTSMPWDM47501</v>
          </cell>
          <cell r="I1789" t="str">
            <v>重庆华森制药有限公司</v>
          </cell>
          <cell r="J1789" t="str">
            <v> </v>
          </cell>
          <cell r="K1789">
            <v>35</v>
          </cell>
        </row>
        <row r="1790">
          <cell r="A1790">
            <v>109490</v>
          </cell>
          <cell r="B1790" t="str">
            <v>盐酸纳洛酮舌下片(风度)</v>
          </cell>
          <cell r="C1790" t="str">
            <v>0.4mgx2片</v>
          </cell>
          <cell r="D1790" t="str">
            <v>盒</v>
          </cell>
          <cell r="E1790">
            <v>1</v>
          </cell>
          <cell r="F1790" t="str">
            <v>合格</v>
          </cell>
          <cell r="G1790">
            <v>16.75</v>
          </cell>
          <cell r="H1790" t="str">
            <v>YSNLTSXPFD109490</v>
          </cell>
          <cell r="I1790" t="str">
            <v>北京华素制药股份有限公司(原：北京四环医药)</v>
          </cell>
          <cell r="J1790" t="str">
            <v> </v>
          </cell>
          <cell r="K1790">
            <v>35</v>
          </cell>
        </row>
        <row r="1791">
          <cell r="A1791">
            <v>97851</v>
          </cell>
          <cell r="B1791" t="str">
            <v>复方片仔癀含片</v>
          </cell>
          <cell r="C1791" t="str">
            <v>0.5gx24片(薄膜衣)</v>
          </cell>
          <cell r="D1791" t="str">
            <v>盒</v>
          </cell>
          <cell r="E1791">
            <v>3</v>
          </cell>
          <cell r="F1791" t="str">
            <v>合格</v>
          </cell>
          <cell r="G1791">
            <v>49.5</v>
          </cell>
          <cell r="H1791" t="str">
            <v>FFPZHHP97851</v>
          </cell>
          <cell r="I1791" t="str">
            <v>漳州片仔癀药业股份有限公司</v>
          </cell>
          <cell r="J1791" t="str">
            <v> </v>
          </cell>
          <cell r="K1791">
            <v>35</v>
          </cell>
        </row>
        <row r="1792">
          <cell r="A1792">
            <v>134167</v>
          </cell>
          <cell r="B1792" t="str">
            <v>蒲地蓝消炎口服液</v>
          </cell>
          <cell r="C1792" t="str">
            <v>10mlx10支</v>
          </cell>
          <cell r="D1792" t="str">
            <v>盒</v>
          </cell>
          <cell r="E1792">
            <v>27</v>
          </cell>
          <cell r="F1792" t="str">
            <v>合格</v>
          </cell>
          <cell r="G1792">
            <v>1036.5</v>
          </cell>
          <cell r="H1792" t="str">
            <v>PDLXYKFY134167</v>
          </cell>
          <cell r="I1792" t="str">
            <v>江苏济川制药有限公司</v>
          </cell>
          <cell r="J1792" t="str">
            <v> </v>
          </cell>
          <cell r="K1792">
            <v>35</v>
          </cell>
        </row>
        <row r="1793">
          <cell r="A1793">
            <v>1841</v>
          </cell>
          <cell r="B1793" t="str">
            <v>通天口服液</v>
          </cell>
          <cell r="C1793" t="str">
            <v>10mlx6支</v>
          </cell>
          <cell r="D1793" t="str">
            <v>盒</v>
          </cell>
          <cell r="E1793">
            <v>6</v>
          </cell>
          <cell r="F1793" t="str">
            <v>合格</v>
          </cell>
          <cell r="G1793">
            <v>114.6</v>
          </cell>
          <cell r="H1793" t="str">
            <v>TTKFY1841</v>
          </cell>
          <cell r="I1793" t="str">
            <v>太极集团重庆涪陵制药厂有限公司</v>
          </cell>
          <cell r="J1793" t="str">
            <v> </v>
          </cell>
          <cell r="K1793">
            <v>35</v>
          </cell>
        </row>
        <row r="1794">
          <cell r="A1794">
            <v>134628</v>
          </cell>
          <cell r="B1794" t="str">
            <v>复方感冒灵片</v>
          </cell>
          <cell r="C1794" t="str">
            <v>0.4gx36片</v>
          </cell>
          <cell r="D1794" t="str">
            <v>盒</v>
          </cell>
          <cell r="E1794">
            <v>2</v>
          </cell>
          <cell r="F1794" t="str">
            <v>合格</v>
          </cell>
          <cell r="G1794">
            <v>20</v>
          </cell>
          <cell r="H1794" t="str">
            <v>FFGMLP134628</v>
          </cell>
          <cell r="I1794" t="str">
            <v>海南澳美华制药有限公司</v>
          </cell>
          <cell r="J1794" t="str">
            <v> </v>
          </cell>
          <cell r="K1794">
            <v>35</v>
          </cell>
        </row>
        <row r="1795">
          <cell r="A1795">
            <v>43412</v>
          </cell>
          <cell r="B1795" t="str">
            <v>格列齐特缓释片</v>
          </cell>
          <cell r="C1795" t="str">
            <v>30mgx10片x3板</v>
          </cell>
          <cell r="D1795" t="str">
            <v>盒</v>
          </cell>
          <cell r="E1795">
            <v>1</v>
          </cell>
          <cell r="F1795" t="str">
            <v>合格</v>
          </cell>
          <cell r="G1795">
            <v>17.6</v>
          </cell>
          <cell r="H1795" t="str">
            <v>GLQTHSP43412</v>
          </cell>
          <cell r="I1795" t="str">
            <v>成都恒瑞制药有限公司</v>
          </cell>
          <cell r="J1795" t="str">
            <v> </v>
          </cell>
          <cell r="K1795">
            <v>35</v>
          </cell>
        </row>
        <row r="1796">
          <cell r="A1796">
            <v>34047</v>
          </cell>
          <cell r="B1796" t="str">
            <v>罗红霉素分散片</v>
          </cell>
          <cell r="C1796" t="str">
            <v>0.15gx6片</v>
          </cell>
          <cell r="D1796" t="str">
            <v>盒</v>
          </cell>
          <cell r="E1796">
            <v>1</v>
          </cell>
          <cell r="F1796" t="str">
            <v>合格</v>
          </cell>
          <cell r="G1796">
            <v>2.3</v>
          </cell>
          <cell r="H1796" t="str">
            <v>LHMSFSP</v>
          </cell>
          <cell r="I1796" t="str">
            <v>成都恒瑞制药有限公司</v>
          </cell>
          <cell r="J1796" t="str">
            <v> </v>
          </cell>
          <cell r="K1796">
            <v>35</v>
          </cell>
        </row>
        <row r="1797">
          <cell r="A1797">
            <v>135269</v>
          </cell>
          <cell r="B1797" t="str">
            <v>小儿氨酚黄那敏颗粒</v>
          </cell>
          <cell r="C1797" t="str">
            <v>6gx20袋</v>
          </cell>
          <cell r="D1797" t="str">
            <v>盒</v>
          </cell>
          <cell r="E1797">
            <v>5</v>
          </cell>
          <cell r="F1797" t="str">
            <v>合格</v>
          </cell>
          <cell r="G1797">
            <v>52.5</v>
          </cell>
          <cell r="H1797" t="str">
            <v>XEAFHNMKL135269</v>
          </cell>
          <cell r="I1797" t="str">
            <v>北京三九药业有限公司</v>
          </cell>
          <cell r="J1797" t="str">
            <v> </v>
          </cell>
          <cell r="K1797">
            <v>35</v>
          </cell>
        </row>
        <row r="1798">
          <cell r="A1798">
            <v>136582</v>
          </cell>
          <cell r="B1798" t="str">
            <v>盐酸二甲双胍缓释片(Ⅱ)</v>
          </cell>
          <cell r="C1798" t="str">
            <v>0.5gx10片</v>
          </cell>
          <cell r="D1798" t="str">
            <v>盒</v>
          </cell>
          <cell r="E1798">
            <v>2</v>
          </cell>
          <cell r="F1798" t="str">
            <v>合格</v>
          </cell>
          <cell r="G1798">
            <v>39.8</v>
          </cell>
          <cell r="H1798" t="str">
            <v>YSEJSGHSP136582</v>
          </cell>
          <cell r="I1798" t="str">
            <v>重庆康刻尔制药有限公司</v>
          </cell>
          <cell r="J1798" t="str">
            <v> </v>
          </cell>
          <cell r="K1798">
            <v>35</v>
          </cell>
        </row>
        <row r="1799">
          <cell r="A1799">
            <v>1471</v>
          </cell>
          <cell r="B1799" t="str">
            <v>重感灵片</v>
          </cell>
          <cell r="C1799" t="str">
            <v>48片</v>
          </cell>
          <cell r="D1799" t="str">
            <v>瓶</v>
          </cell>
          <cell r="E1799">
            <v>4</v>
          </cell>
          <cell r="F1799" t="str">
            <v>合格</v>
          </cell>
          <cell r="G1799">
            <v>11.3</v>
          </cell>
          <cell r="H1799" t="str">
            <v>ZGLP1471</v>
          </cell>
          <cell r="I1799" t="str">
            <v>广东嘉应制药股份有限公司(梅州市嘉应制药有限公司)</v>
          </cell>
          <cell r="J1799" t="str">
            <v> </v>
          </cell>
          <cell r="K1799">
            <v>35</v>
          </cell>
        </row>
        <row r="1800">
          <cell r="A1800">
            <v>176101</v>
          </cell>
          <cell r="B1800" t="str">
            <v>苯磺酸氨氯地平片</v>
          </cell>
          <cell r="C1800" t="str">
            <v>5mgx28片</v>
          </cell>
          <cell r="D1800" t="str">
            <v>盒</v>
          </cell>
          <cell r="E1800">
            <v>2</v>
          </cell>
          <cell r="F1800" t="str">
            <v>合格</v>
          </cell>
          <cell r="G1800">
            <v>15.6</v>
          </cell>
          <cell r="H1800" t="str">
            <v>BHSALDPP176101</v>
          </cell>
          <cell r="I1800" t="str">
            <v>江苏鹏鹞药业有限公司</v>
          </cell>
          <cell r="J1800" t="str">
            <v> </v>
          </cell>
          <cell r="K1800">
            <v>35</v>
          </cell>
        </row>
        <row r="1801">
          <cell r="A1801">
            <v>13607</v>
          </cell>
          <cell r="B1801" t="str">
            <v>胸腺肽肠溶片(迪赛)</v>
          </cell>
          <cell r="C1801" t="str">
            <v>5mgx15片</v>
          </cell>
          <cell r="D1801" t="str">
            <v>盒</v>
          </cell>
          <cell r="E1801">
            <v>4</v>
          </cell>
          <cell r="F1801" t="str">
            <v>合格</v>
          </cell>
          <cell r="G1801">
            <v>140</v>
          </cell>
          <cell r="H1801" t="str">
            <v>XXTCRP13607</v>
          </cell>
          <cell r="I1801" t="str">
            <v>西安长城生物有限责任公司</v>
          </cell>
          <cell r="J1801" t="str">
            <v> </v>
          </cell>
          <cell r="K1801">
            <v>35</v>
          </cell>
        </row>
        <row r="1802">
          <cell r="A1802">
            <v>13493</v>
          </cell>
          <cell r="B1802" t="str">
            <v>布洛芬颗粒(安瑞克)</v>
          </cell>
          <cell r="C1802" t="str">
            <v>0.2gx10包</v>
          </cell>
          <cell r="D1802" t="str">
            <v>盒</v>
          </cell>
          <cell r="E1802">
            <v>2</v>
          </cell>
          <cell r="F1802" t="str">
            <v>合格</v>
          </cell>
          <cell r="G1802">
            <v>25</v>
          </cell>
          <cell r="H1802" t="str">
            <v>BLFKLARK13493</v>
          </cell>
          <cell r="I1802" t="str">
            <v>哈药集团世一堂制药厂</v>
          </cell>
          <cell r="J1802" t="str">
            <v> </v>
          </cell>
          <cell r="K1802">
            <v>35</v>
          </cell>
        </row>
        <row r="1803">
          <cell r="A1803">
            <v>27263</v>
          </cell>
          <cell r="B1803" t="str">
            <v>复方紫龙片(咳喘片)</v>
          </cell>
          <cell r="C1803" t="str">
            <v>0.6gx9片x2板</v>
          </cell>
          <cell r="D1803" t="str">
            <v>盒</v>
          </cell>
          <cell r="E1803">
            <v>2</v>
          </cell>
          <cell r="F1803" t="str">
            <v>合格</v>
          </cell>
          <cell r="G1803">
            <v>53.2</v>
          </cell>
          <cell r="H1803" t="str">
            <v>FFZLPKCP27263</v>
          </cell>
          <cell r="I1803" t="str">
            <v>李时珍医药集团有限公司</v>
          </cell>
          <cell r="J1803" t="str">
            <v> </v>
          </cell>
          <cell r="K1803">
            <v>35</v>
          </cell>
        </row>
        <row r="1804">
          <cell r="A1804">
            <v>165585</v>
          </cell>
          <cell r="B1804" t="str">
            <v>格列美脲片</v>
          </cell>
          <cell r="C1804" t="str">
            <v>2mgx36片</v>
          </cell>
          <cell r="D1804" t="str">
            <v>盒</v>
          </cell>
          <cell r="E1804">
            <v>2</v>
          </cell>
          <cell r="F1804" t="str">
            <v>合格</v>
          </cell>
          <cell r="G1804">
            <v>52</v>
          </cell>
          <cell r="H1804" t="str">
            <v>GLMNP165585</v>
          </cell>
          <cell r="I1804" t="str">
            <v>江苏万邦生化制药股份有限公司</v>
          </cell>
          <cell r="J1804" t="str">
            <v> </v>
          </cell>
          <cell r="K1804">
            <v>35</v>
          </cell>
        </row>
        <row r="1805">
          <cell r="A1805">
            <v>14567</v>
          </cell>
          <cell r="B1805" t="str">
            <v>十滴水</v>
          </cell>
          <cell r="C1805" t="str">
            <v>100ml</v>
          </cell>
          <cell r="D1805" t="str">
            <v>瓶</v>
          </cell>
          <cell r="E1805">
            <v>3</v>
          </cell>
          <cell r="F1805" t="str">
            <v>合格</v>
          </cell>
          <cell r="G1805">
            <v>9.6</v>
          </cell>
          <cell r="H1805" t="str">
            <v>SDS14567</v>
          </cell>
          <cell r="I1805" t="str">
            <v>四川逢春制药有限公司</v>
          </cell>
          <cell r="J1805" t="str">
            <v> </v>
          </cell>
          <cell r="K1805">
            <v>35</v>
          </cell>
        </row>
        <row r="1806">
          <cell r="A1806">
            <v>14973</v>
          </cell>
          <cell r="B1806" t="str">
            <v>转移因子口服溶液</v>
          </cell>
          <cell r="C1806" t="str">
            <v>10mlx6支</v>
          </cell>
          <cell r="D1806" t="str">
            <v>盒</v>
          </cell>
          <cell r="E1806">
            <v>2</v>
          </cell>
          <cell r="F1806" t="str">
            <v>合格</v>
          </cell>
          <cell r="G1806">
            <v>32</v>
          </cell>
          <cell r="H1806" t="str">
            <v>ZYYZKFRY</v>
          </cell>
          <cell r="I1806" t="str">
            <v>金花企业(集团)股份有限公司西安金花制药厂</v>
          </cell>
          <cell r="J1806" t="str">
            <v> </v>
          </cell>
          <cell r="K1806">
            <v>35</v>
          </cell>
        </row>
        <row r="1807">
          <cell r="A1807">
            <v>105222</v>
          </cell>
          <cell r="B1807" t="str">
            <v>转移因子胶囊</v>
          </cell>
          <cell r="C1807" t="str">
            <v>3mg：100ugx24粒</v>
          </cell>
          <cell r="D1807" t="str">
            <v>盒</v>
          </cell>
          <cell r="E1807">
            <v>5</v>
          </cell>
          <cell r="F1807" t="str">
            <v>合格</v>
          </cell>
          <cell r="G1807">
            <v>30</v>
          </cell>
          <cell r="H1807" t="str">
            <v>ZYYZJN105222</v>
          </cell>
          <cell r="I1807" t="str">
            <v>金花企业(集团)股份有限公司西安金花制药厂</v>
          </cell>
          <cell r="J1807" t="str">
            <v> </v>
          </cell>
          <cell r="K1807">
            <v>35</v>
          </cell>
        </row>
        <row r="1808">
          <cell r="A1808">
            <v>56837</v>
          </cell>
          <cell r="B1808" t="str">
            <v>散结镇痛胶囊</v>
          </cell>
          <cell r="C1808" t="str">
            <v>0.4gx30粒</v>
          </cell>
          <cell r="D1808" t="str">
            <v>瓶</v>
          </cell>
          <cell r="E1808">
            <v>5</v>
          </cell>
          <cell r="F1808" t="str">
            <v>合格</v>
          </cell>
          <cell r="G1808">
            <v>180</v>
          </cell>
          <cell r="H1808" t="str">
            <v>SJZTJN56837</v>
          </cell>
          <cell r="I1808" t="str">
            <v>江苏康缘药业股份有限公司</v>
          </cell>
          <cell r="J1808" t="str">
            <v> </v>
          </cell>
          <cell r="K1808">
            <v>35</v>
          </cell>
        </row>
        <row r="1809">
          <cell r="A1809">
            <v>151279</v>
          </cell>
          <cell r="B1809" t="str">
            <v>草珊瑚薄荷含片</v>
          </cell>
          <cell r="C1809" t="str">
            <v>1.5gx22片(铁盒)</v>
          </cell>
          <cell r="D1809" t="str">
            <v>盒</v>
          </cell>
          <cell r="E1809">
            <v>3</v>
          </cell>
          <cell r="F1809" t="str">
            <v>合格</v>
          </cell>
          <cell r="G1809">
            <v>16.5</v>
          </cell>
          <cell r="H1809" t="str">
            <v>CSHBHHP151279</v>
          </cell>
          <cell r="I1809" t="str">
            <v>江西草珊瑚药业有限公司</v>
          </cell>
          <cell r="J1809" t="str">
            <v> </v>
          </cell>
          <cell r="K1809">
            <v>35</v>
          </cell>
        </row>
        <row r="1810">
          <cell r="A1810">
            <v>151263</v>
          </cell>
          <cell r="B1810" t="str">
            <v>甘草罗汉果乌梅青果含片</v>
          </cell>
          <cell r="C1810" t="str">
            <v>1.8gx22片(铁盒)</v>
          </cell>
          <cell r="D1810" t="str">
            <v>盒</v>
          </cell>
          <cell r="E1810">
            <v>4</v>
          </cell>
          <cell r="F1810" t="str">
            <v>合格</v>
          </cell>
          <cell r="G1810">
            <v>22</v>
          </cell>
          <cell r="H1810" t="str">
            <v>GCLHGWMQGHP151263</v>
          </cell>
          <cell r="I1810" t="str">
            <v>江西草珊瑚药业有限公司</v>
          </cell>
          <cell r="J1810" t="str">
            <v> </v>
          </cell>
          <cell r="K1810">
            <v>35</v>
          </cell>
        </row>
        <row r="1811">
          <cell r="A1811">
            <v>52447</v>
          </cell>
          <cell r="B1811" t="str">
            <v>清好清畅胶囊(汤臣倍健)</v>
          </cell>
          <cell r="C1811" t="str">
            <v>400mgx60片</v>
          </cell>
          <cell r="D1811" t="str">
            <v>瓶</v>
          </cell>
          <cell r="E1811">
            <v>3</v>
          </cell>
          <cell r="F1811" t="str">
            <v>合格</v>
          </cell>
          <cell r="G1811">
            <v>147.63</v>
          </cell>
          <cell r="H1811" t="str">
            <v>QHQCJNTCBJ52447</v>
          </cell>
          <cell r="I1811" t="str">
            <v>广州市佰健生物工程有限公司</v>
          </cell>
          <cell r="J1811" t="str">
            <v> </v>
          </cell>
          <cell r="K1811">
            <v>35</v>
          </cell>
        </row>
        <row r="1812">
          <cell r="A1812">
            <v>69804</v>
          </cell>
          <cell r="B1812" t="str">
            <v>尿素乳膏</v>
          </cell>
          <cell r="C1812" t="str">
            <v>10%:10g</v>
          </cell>
          <cell r="D1812" t="str">
            <v>支</v>
          </cell>
          <cell r="E1812">
            <v>1</v>
          </cell>
          <cell r="F1812" t="str">
            <v>合格</v>
          </cell>
          <cell r="G1812">
            <v>1.2</v>
          </cell>
          <cell r="H1812" t="str">
            <v>NSRG69804</v>
          </cell>
          <cell r="I1812" t="str">
            <v>马应龙药业集团股份有限公司</v>
          </cell>
          <cell r="J1812" t="str">
            <v> </v>
          </cell>
          <cell r="K1812">
            <v>35</v>
          </cell>
        </row>
        <row r="1813">
          <cell r="A1813">
            <v>72829</v>
          </cell>
          <cell r="B1813" t="str">
            <v>黑眼圈眼霜（马应龙八宝）</v>
          </cell>
          <cell r="C1813" t="str">
            <v>15g(养护型)</v>
          </cell>
          <cell r="D1813" t="str">
            <v>盒</v>
          </cell>
          <cell r="E1813">
            <v>1</v>
          </cell>
          <cell r="F1813" t="str">
            <v>合格</v>
          </cell>
          <cell r="G1813">
            <v>148</v>
          </cell>
          <cell r="H1813" t="str">
            <v>HYQYS（MYLBB）</v>
          </cell>
          <cell r="I1813" t="str">
            <v>马应龙药业集团股份有限公司</v>
          </cell>
          <cell r="J1813" t="str">
            <v> </v>
          </cell>
          <cell r="K1813">
            <v>35</v>
          </cell>
        </row>
        <row r="1814">
          <cell r="A1814">
            <v>135145</v>
          </cell>
          <cell r="B1814" t="str">
            <v>香菇菌多糖片
</v>
          </cell>
          <cell r="C1814" t="str">
            <v>10mg*12片</v>
          </cell>
          <cell r="D1814" t="str">
            <v>盒</v>
          </cell>
          <cell r="E1814">
            <v>2</v>
          </cell>
          <cell r="F1814" t="str">
            <v>不合格</v>
          </cell>
          <cell r="G1814">
            <v>14.28</v>
          </cell>
          <cell r="H1814" t="str">
            <v>XGJDTP135145</v>
          </cell>
          <cell r="I1814" t="str">
            <v>湖北广仁药业有限公司(原：湖北吉达药业有限公司)</v>
          </cell>
          <cell r="J1814" t="str">
            <v> </v>
          </cell>
          <cell r="K1814">
            <v>35</v>
          </cell>
        </row>
        <row r="1815">
          <cell r="A1815">
            <v>173317</v>
          </cell>
          <cell r="B1815" t="str">
            <v>瑞舒伐他汀钙片</v>
          </cell>
          <cell r="C1815" t="str">
            <v>5mgx28片</v>
          </cell>
          <cell r="D1815" t="str">
            <v>盒</v>
          </cell>
          <cell r="E1815">
            <v>2</v>
          </cell>
          <cell r="F1815" t="str">
            <v>合格</v>
          </cell>
          <cell r="G1815">
            <v>137</v>
          </cell>
          <cell r="H1815" t="str">
            <v>RSFTTGP173317</v>
          </cell>
          <cell r="I1815" t="str">
            <v>山东鲁南贝特制药有限公司</v>
          </cell>
          <cell r="J1815" t="str">
            <v> </v>
          </cell>
          <cell r="K1815">
            <v>35</v>
          </cell>
        </row>
        <row r="1816">
          <cell r="A1816">
            <v>16216</v>
          </cell>
          <cell r="B1816" t="str">
            <v>盐酸贝那普利片(洛汀新)</v>
          </cell>
          <cell r="C1816" t="str">
            <v>10mgx14片</v>
          </cell>
          <cell r="D1816" t="str">
            <v>盒</v>
          </cell>
          <cell r="E1816">
            <v>2</v>
          </cell>
          <cell r="F1816" t="str">
            <v>合格</v>
          </cell>
          <cell r="G1816">
            <v>74.92</v>
          </cell>
          <cell r="H1816" t="str">
            <v>YSBNPLPLDX16216</v>
          </cell>
          <cell r="I1816" t="str">
            <v>北京诺华制药有限公司</v>
          </cell>
          <cell r="J1816" t="str">
            <v> </v>
          </cell>
          <cell r="K1816">
            <v>35</v>
          </cell>
        </row>
        <row r="1817">
          <cell r="A1817">
            <v>159974</v>
          </cell>
          <cell r="B1817" t="str">
            <v>康乐鼻炎片</v>
          </cell>
          <cell r="C1817" t="str">
            <v>0.35gx24片(糖衣)</v>
          </cell>
          <cell r="D1817" t="str">
            <v>盒</v>
          </cell>
          <cell r="E1817">
            <v>5</v>
          </cell>
          <cell r="F1817" t="str">
            <v>合格</v>
          </cell>
          <cell r="G1817">
            <v>70</v>
          </cell>
          <cell r="H1817" t="str">
            <v>KLBYP159974</v>
          </cell>
          <cell r="I1817" t="str">
            <v>陕西海天制药有限公司</v>
          </cell>
          <cell r="J1817" t="str">
            <v> </v>
          </cell>
          <cell r="K1817">
            <v>35</v>
          </cell>
        </row>
        <row r="1818">
          <cell r="A1818">
            <v>159925</v>
          </cell>
          <cell r="B1818" t="str">
            <v>稳心颗粒</v>
          </cell>
          <cell r="C1818" t="str">
            <v>9gx18袋</v>
          </cell>
          <cell r="D1818" t="str">
            <v>盒</v>
          </cell>
          <cell r="E1818">
            <v>1</v>
          </cell>
          <cell r="F1818" t="str">
            <v>合格</v>
          </cell>
          <cell r="G1818">
            <v>37.98</v>
          </cell>
          <cell r="H1818" t="str">
            <v>WXKL159925</v>
          </cell>
          <cell r="I1818" t="str">
            <v>山东步长制药有限公司</v>
          </cell>
          <cell r="J1818" t="str">
            <v> </v>
          </cell>
          <cell r="K1818">
            <v>35</v>
          </cell>
        </row>
        <row r="1819">
          <cell r="A1819">
            <v>3628</v>
          </cell>
          <cell r="B1819" t="str">
            <v>培哚普利叔丁胺片(原培哚普利片)</v>
          </cell>
          <cell r="C1819" t="str">
            <v>4mgx10片</v>
          </cell>
          <cell r="D1819" t="str">
            <v>盒</v>
          </cell>
          <cell r="E1819">
            <v>4</v>
          </cell>
          <cell r="F1819" t="str">
            <v>合格</v>
          </cell>
          <cell r="G1819">
            <v>126.8</v>
          </cell>
          <cell r="H1819" t="str">
            <v>PDPLSDAP(YPDPLP)</v>
          </cell>
          <cell r="I1819" t="str">
            <v>施维雅(天津)制药有限公司</v>
          </cell>
          <cell r="J1819" t="str">
            <v> </v>
          </cell>
          <cell r="K1819">
            <v>35</v>
          </cell>
        </row>
        <row r="1820">
          <cell r="A1820">
            <v>53688</v>
          </cell>
          <cell r="B1820" t="str">
            <v>全自动臂式电子血压计(自动型数字显示电子血压计)</v>
          </cell>
          <cell r="C1820" t="str">
            <v>BP3A90(迈克大夫)</v>
          </cell>
          <cell r="D1820" t="str">
            <v>台</v>
          </cell>
          <cell r="E1820">
            <v>1</v>
          </cell>
          <cell r="F1820" t="str">
            <v>合格</v>
          </cell>
          <cell r="G1820">
            <v>265.5</v>
          </cell>
          <cell r="H1820" t="str">
            <v>QZDBSDZXYJ</v>
          </cell>
          <cell r="I1820" t="str">
            <v>华略电子(深圳)有限公司</v>
          </cell>
          <cell r="J1820" t="str">
            <v> </v>
          </cell>
          <cell r="K1820">
            <v>35</v>
          </cell>
        </row>
        <row r="1821">
          <cell r="A1821">
            <v>27332</v>
          </cell>
          <cell r="B1821" t="str">
            <v>玻璃酸钠滴眼液</v>
          </cell>
          <cell r="C1821" t="str">
            <v>0.1%:5ml</v>
          </cell>
          <cell r="D1821" t="str">
            <v>支</v>
          </cell>
          <cell r="E1821">
            <v>5</v>
          </cell>
          <cell r="F1821" t="str">
            <v>合格</v>
          </cell>
          <cell r="G1821">
            <v>113.45</v>
          </cell>
          <cell r="H1821" t="str">
            <v>BLSNDYY</v>
          </cell>
          <cell r="I1821" t="str">
            <v>参天制药株式会社</v>
          </cell>
          <cell r="J1821" t="str">
            <v> </v>
          </cell>
          <cell r="K1821">
            <v>35</v>
          </cell>
        </row>
        <row r="1822">
          <cell r="A1822">
            <v>16426</v>
          </cell>
          <cell r="B1822" t="str">
            <v>双歧杆菌乳杆菌三联活菌片(金双歧)</v>
          </cell>
          <cell r="C1822" t="str">
            <v>24片</v>
          </cell>
          <cell r="D1822" t="str">
            <v>盒</v>
          </cell>
          <cell r="E1822">
            <v>33</v>
          </cell>
          <cell r="F1822" t="str">
            <v>合格</v>
          </cell>
          <cell r="G1822">
            <v>618.75</v>
          </cell>
          <cell r="H1822" t="str">
            <v>SQGJRGJSLHJPJSQ16426</v>
          </cell>
          <cell r="I1822" t="str">
            <v>内蒙古双奇药业股份有限公司</v>
          </cell>
          <cell r="J1822" t="str">
            <v> </v>
          </cell>
          <cell r="K1822">
            <v>35</v>
          </cell>
        </row>
        <row r="1823">
          <cell r="A1823">
            <v>36939</v>
          </cell>
          <cell r="B1823" t="str">
            <v>瑞巴派特片(膜固思达)</v>
          </cell>
          <cell r="C1823" t="str">
            <v>0.1gx6片x2板</v>
          </cell>
          <cell r="D1823" t="str">
            <v>盒</v>
          </cell>
          <cell r="E1823">
            <v>4</v>
          </cell>
          <cell r="F1823" t="str">
            <v>合格</v>
          </cell>
          <cell r="G1823">
            <v>66.08</v>
          </cell>
          <cell r="H1823" t="str">
            <v>RBPTPMGSD36939</v>
          </cell>
          <cell r="I1823" t="str">
            <v>浙江大冢制药有限公司</v>
          </cell>
          <cell r="J1823" t="str">
            <v> </v>
          </cell>
          <cell r="K1823">
            <v>35</v>
          </cell>
        </row>
        <row r="1824">
          <cell r="A1824">
            <v>39729</v>
          </cell>
          <cell r="B1824" t="str">
            <v>豨莶风湿胶囊</v>
          </cell>
          <cell r="C1824" t="str">
            <v>0.25gx12粒</v>
          </cell>
          <cell r="D1824" t="str">
            <v>盒</v>
          </cell>
          <cell r="E1824">
            <v>3</v>
          </cell>
          <cell r="F1824" t="str">
            <v>合格</v>
          </cell>
          <cell r="G1824">
            <v>39</v>
          </cell>
          <cell r="H1824" t="str">
            <v>XXFSJN39729</v>
          </cell>
          <cell r="I1824" t="str">
            <v>吉林吉春制药有限公司</v>
          </cell>
          <cell r="J1824" t="str">
            <v> </v>
          </cell>
          <cell r="K1824">
            <v>35</v>
          </cell>
        </row>
        <row r="1825">
          <cell r="A1825">
            <v>72302</v>
          </cell>
          <cell r="B1825" t="str">
            <v>肾石通颗粒</v>
          </cell>
          <cell r="C1825" t="str">
            <v>15gx8袋</v>
          </cell>
          <cell r="D1825" t="str">
            <v>盒</v>
          </cell>
          <cell r="E1825">
            <v>2</v>
          </cell>
          <cell r="F1825" t="str">
            <v>合格</v>
          </cell>
          <cell r="G1825">
            <v>28</v>
          </cell>
          <cell r="H1825" t="str">
            <v>SSTKL72302</v>
          </cell>
          <cell r="I1825" t="str">
            <v>吉林吉春制药有限公司</v>
          </cell>
          <cell r="J1825" t="str">
            <v> </v>
          </cell>
          <cell r="K1825">
            <v>35</v>
          </cell>
        </row>
        <row r="1826">
          <cell r="A1826">
            <v>30496</v>
          </cell>
          <cell r="B1826" t="str">
            <v>湿毒清片</v>
          </cell>
          <cell r="C1826" t="str">
            <v>0.5gx12片x2板</v>
          </cell>
          <cell r="D1826" t="str">
            <v>盒</v>
          </cell>
          <cell r="E1826">
            <v>3</v>
          </cell>
          <cell r="F1826" t="str">
            <v>合格</v>
          </cell>
          <cell r="G1826">
            <v>43.5</v>
          </cell>
          <cell r="H1826" t="str">
            <v>SDQP30496</v>
          </cell>
          <cell r="I1826" t="str">
            <v>江西药都仁和制药有限公司</v>
          </cell>
          <cell r="J1826" t="str">
            <v> </v>
          </cell>
          <cell r="K1826">
            <v>35</v>
          </cell>
        </row>
        <row r="1827">
          <cell r="A1827">
            <v>27749</v>
          </cell>
          <cell r="B1827" t="str">
            <v>腰息痛胶囊</v>
          </cell>
          <cell r="C1827" t="str">
            <v>0.3gx12粒x3板</v>
          </cell>
          <cell r="D1827" t="str">
            <v>盒</v>
          </cell>
          <cell r="E1827">
            <v>3</v>
          </cell>
          <cell r="F1827" t="str">
            <v>合格</v>
          </cell>
          <cell r="G1827">
            <v>48</v>
          </cell>
          <cell r="H1827" t="str">
            <v>YXTJN27749</v>
          </cell>
          <cell r="I1827" t="str">
            <v>江西药都仁和制药有限公司</v>
          </cell>
          <cell r="J1827" t="str">
            <v> </v>
          </cell>
          <cell r="K1827">
            <v>35</v>
          </cell>
        </row>
        <row r="1828">
          <cell r="A1828">
            <v>28360</v>
          </cell>
          <cell r="B1828" t="str">
            <v>颈痛颗粒</v>
          </cell>
          <cell r="C1828" t="str">
            <v>4gx12袋</v>
          </cell>
          <cell r="D1828" t="str">
            <v>盒</v>
          </cell>
          <cell r="E1828">
            <v>2</v>
          </cell>
          <cell r="F1828" t="str">
            <v>合格</v>
          </cell>
          <cell r="G1828">
            <v>89.6</v>
          </cell>
          <cell r="H1828" t="str">
            <v>JTKL28360</v>
          </cell>
          <cell r="I1828" t="str">
            <v>山东明仁福瑞达制药有限公司(原：山东大正药业)</v>
          </cell>
          <cell r="J1828" t="str">
            <v> </v>
          </cell>
          <cell r="K1828">
            <v>35</v>
          </cell>
        </row>
        <row r="1829">
          <cell r="A1829">
            <v>5742</v>
          </cell>
          <cell r="B1829" t="str">
            <v>十味蒂达胶囊</v>
          </cell>
          <cell r="C1829" t="str">
            <v>0.45gx10粒</v>
          </cell>
          <cell r="D1829" t="str">
            <v>盒</v>
          </cell>
          <cell r="E1829">
            <v>2</v>
          </cell>
          <cell r="F1829" t="str">
            <v>不合格</v>
          </cell>
          <cell r="G1829">
            <v>38</v>
          </cell>
          <cell r="H1829" t="str">
            <v>SWDDJN5742</v>
          </cell>
          <cell r="I1829" t="str">
            <v>西藏诺迪康药业股份有限公司</v>
          </cell>
          <cell r="J1829" t="str">
            <v> </v>
          </cell>
          <cell r="K1829">
            <v>35</v>
          </cell>
        </row>
        <row r="1830">
          <cell r="A1830">
            <v>110030</v>
          </cell>
          <cell r="B1830" t="str">
            <v>健胃消食片(小儿)</v>
          </cell>
          <cell r="C1830" t="str">
            <v>0.5gx12片x6板(薄膜衣）</v>
          </cell>
          <cell r="D1830" t="str">
            <v>盒</v>
          </cell>
          <cell r="E1830">
            <v>8</v>
          </cell>
          <cell r="F1830" t="str">
            <v>合格</v>
          </cell>
          <cell r="G1830">
            <v>100</v>
          </cell>
          <cell r="H1830" t="str">
            <v>JWXSP(XE)</v>
          </cell>
          <cell r="I1830" t="str">
            <v>江中药业股份有限公司</v>
          </cell>
          <cell r="J1830" t="str">
            <v> </v>
          </cell>
          <cell r="K1830">
            <v>35</v>
          </cell>
        </row>
        <row r="1831">
          <cell r="A1831">
            <v>92208</v>
          </cell>
          <cell r="B1831" t="str">
            <v>复合肽营养饮品（初元I型）</v>
          </cell>
          <cell r="C1831" t="str">
            <v>100mlx8瓶</v>
          </cell>
          <cell r="D1831" t="str">
            <v>盒</v>
          </cell>
          <cell r="E1831">
            <v>1</v>
          </cell>
          <cell r="F1831" t="str">
            <v>合格</v>
          </cell>
          <cell r="G1831">
            <v>148</v>
          </cell>
          <cell r="H1831" t="str">
            <v>FHTYYYP（CYIX）</v>
          </cell>
          <cell r="I1831" t="str">
            <v>江中药业股份有限公司</v>
          </cell>
          <cell r="J1831" t="str">
            <v> </v>
          </cell>
          <cell r="K1831">
            <v>35</v>
          </cell>
        </row>
        <row r="1832">
          <cell r="A1832">
            <v>140530</v>
          </cell>
          <cell r="B1832" t="str">
            <v>清淋颗粒</v>
          </cell>
          <cell r="C1832" t="str">
            <v>10gx12袋</v>
          </cell>
          <cell r="D1832" t="str">
            <v>盒</v>
          </cell>
          <cell r="E1832">
            <v>2</v>
          </cell>
          <cell r="F1832" t="str">
            <v>合格</v>
          </cell>
          <cell r="G1832">
            <v>17.86</v>
          </cell>
          <cell r="H1832" t="str">
            <v>QLKL140530</v>
          </cell>
          <cell r="I1832" t="str">
            <v>黑龙江乌苏里江制药有限公司哈尔滨分公司</v>
          </cell>
          <cell r="J1832" t="str">
            <v> </v>
          </cell>
          <cell r="K1832">
            <v>35</v>
          </cell>
        </row>
        <row r="1833">
          <cell r="A1833">
            <v>17324</v>
          </cell>
          <cell r="B1833" t="str">
            <v>非诺贝特片</v>
          </cell>
          <cell r="C1833" t="str">
            <v>0.1gx100片</v>
          </cell>
          <cell r="D1833" t="str">
            <v>瓶</v>
          </cell>
          <cell r="E1833">
            <v>2</v>
          </cell>
          <cell r="F1833" t="str">
            <v>合格</v>
          </cell>
          <cell r="G1833">
            <v>12.6</v>
          </cell>
          <cell r="H1833" t="str">
            <v>FNBTP17324</v>
          </cell>
          <cell r="I1833" t="str">
            <v>徐州恩华药业集团有限公司</v>
          </cell>
          <cell r="J1833" t="str">
            <v> </v>
          </cell>
          <cell r="K1833">
            <v>35</v>
          </cell>
        </row>
        <row r="1834">
          <cell r="A1834">
            <v>99298</v>
          </cell>
          <cell r="B1834" t="str">
            <v>玉竹(康美)</v>
          </cell>
          <cell r="C1834" t="str">
            <v>100g片(特选)</v>
          </cell>
          <cell r="D1834" t="str">
            <v>瓶</v>
          </cell>
          <cell r="E1834">
            <v>1</v>
          </cell>
          <cell r="F1834" t="str">
            <v>合格</v>
          </cell>
          <cell r="G1834">
            <v>28.75</v>
          </cell>
          <cell r="H1834" t="str">
            <v>YYZ99298</v>
          </cell>
          <cell r="I1834" t="str">
            <v>康美药业股份有限公司(原广东康美药业股份有限公司)</v>
          </cell>
          <cell r="J1834" t="str">
            <v> </v>
          </cell>
          <cell r="K1834">
            <v>35</v>
          </cell>
        </row>
        <row r="1835">
          <cell r="A1835">
            <v>107114</v>
          </cell>
          <cell r="B1835" t="str">
            <v>陈皮</v>
          </cell>
          <cell r="C1835" t="str">
            <v>120g</v>
          </cell>
          <cell r="D1835" t="str">
            <v>瓶</v>
          </cell>
          <cell r="E1835">
            <v>2</v>
          </cell>
          <cell r="F1835" t="str">
            <v>合格</v>
          </cell>
          <cell r="G1835">
            <v>20.7</v>
          </cell>
          <cell r="H1835" t="str">
            <v>CP107114</v>
          </cell>
          <cell r="I1835" t="str">
            <v>康美药业股份有限公司(原广东康美药业股份有限公司)</v>
          </cell>
          <cell r="J1835" t="str">
            <v> </v>
          </cell>
          <cell r="K1835">
            <v>35</v>
          </cell>
        </row>
        <row r="1836">
          <cell r="A1836">
            <v>38916</v>
          </cell>
          <cell r="B1836" t="str">
            <v>血塞通软胶囊</v>
          </cell>
          <cell r="C1836" t="str">
            <v>0.33gx12粒x2板</v>
          </cell>
          <cell r="D1836" t="str">
            <v>盒</v>
          </cell>
          <cell r="E1836">
            <v>4</v>
          </cell>
          <cell r="F1836" t="str">
            <v>合格</v>
          </cell>
          <cell r="G1836">
            <v>118</v>
          </cell>
          <cell r="H1836" t="str">
            <v>XSTRJN38916</v>
          </cell>
          <cell r="I1836" t="str">
            <v>昆明圣火制药有限责任公司</v>
          </cell>
          <cell r="J1836" t="str">
            <v> </v>
          </cell>
          <cell r="K1836">
            <v>35</v>
          </cell>
        </row>
        <row r="1837">
          <cell r="A1837">
            <v>39708</v>
          </cell>
          <cell r="B1837" t="str">
            <v>厄贝沙坦片(苏适)</v>
          </cell>
          <cell r="C1837" t="str">
            <v>0.15gx7片</v>
          </cell>
          <cell r="D1837" t="str">
            <v>盒</v>
          </cell>
          <cell r="E1837">
            <v>5</v>
          </cell>
          <cell r="F1837" t="str">
            <v>合格</v>
          </cell>
          <cell r="G1837">
            <v>42.5</v>
          </cell>
          <cell r="H1837" t="str">
            <v>EBSTPSS39708</v>
          </cell>
          <cell r="I1837" t="str">
            <v>深圳市海滨制药有限公司</v>
          </cell>
          <cell r="J1837" t="str">
            <v> </v>
          </cell>
          <cell r="K1837">
            <v>35</v>
          </cell>
        </row>
        <row r="1838">
          <cell r="A1838">
            <v>28667</v>
          </cell>
          <cell r="B1838" t="str">
            <v>盐酸二甲双胍肠溶片</v>
          </cell>
          <cell r="C1838" t="str">
            <v>0.25gx60片</v>
          </cell>
          <cell r="D1838" t="str">
            <v>瓶</v>
          </cell>
          <cell r="E1838">
            <v>1</v>
          </cell>
          <cell r="F1838" t="str">
            <v>合格</v>
          </cell>
          <cell r="G1838">
            <v>6.5</v>
          </cell>
          <cell r="H1838" t="str">
            <v>YSEJSGCRP28667</v>
          </cell>
          <cell r="I1838" t="str">
            <v>贵州圣济堂制药有限公司</v>
          </cell>
          <cell r="J1838" t="str">
            <v> </v>
          </cell>
          <cell r="K1838">
            <v>35</v>
          </cell>
        </row>
        <row r="1839">
          <cell r="A1839">
            <v>1966</v>
          </cell>
          <cell r="B1839" t="str">
            <v>云南白药膏</v>
          </cell>
          <cell r="C1839" t="str">
            <v>6.5cmx10cmx5片(打孔透气型)</v>
          </cell>
          <cell r="D1839" t="str">
            <v>盒</v>
          </cell>
          <cell r="E1839">
            <v>4</v>
          </cell>
          <cell r="F1839" t="str">
            <v>合格</v>
          </cell>
          <cell r="G1839">
            <v>76</v>
          </cell>
          <cell r="H1839" t="str">
            <v>YNBYG1966</v>
          </cell>
          <cell r="I1839" t="str">
            <v>云南白药集团无锡药业有限公司</v>
          </cell>
          <cell r="J1839" t="str">
            <v> </v>
          </cell>
          <cell r="K1839">
            <v>35</v>
          </cell>
        </row>
        <row r="1840">
          <cell r="A1840">
            <v>141581</v>
          </cell>
          <cell r="B1840" t="str">
            <v>多维铁口服溶液</v>
          </cell>
          <cell r="C1840" t="str">
            <v>10mlx15支</v>
          </cell>
          <cell r="D1840" t="str">
            <v>盒</v>
          </cell>
          <cell r="E1840">
            <v>4</v>
          </cell>
          <cell r="F1840" t="str">
            <v>合格</v>
          </cell>
          <cell r="G1840">
            <v>88</v>
          </cell>
          <cell r="H1840" t="str">
            <v>DWTKFRY141581</v>
          </cell>
          <cell r="I1840" t="str">
            <v>湖南康寿制药有限公司</v>
          </cell>
          <cell r="J1840" t="str">
            <v> </v>
          </cell>
          <cell r="K1840">
            <v>35</v>
          </cell>
        </row>
        <row r="1841">
          <cell r="A1841">
            <v>31169</v>
          </cell>
          <cell r="B1841" t="str">
            <v>远红外磁疗贴</v>
          </cell>
          <cell r="C1841" t="str">
            <v>7.5cmx11cmx1贴x2袋 ZS-A颈椎病</v>
          </cell>
          <cell r="D1841" t="str">
            <v>盒</v>
          </cell>
          <cell r="E1841">
            <v>4</v>
          </cell>
          <cell r="F1841" t="str">
            <v>合格</v>
          </cell>
          <cell r="G1841">
            <v>26.52</v>
          </cell>
          <cell r="H1841" t="str">
            <v>YHWCLT31169</v>
          </cell>
          <cell r="I1841" t="str">
            <v>山东朱氏堂医疗器械有限公司</v>
          </cell>
          <cell r="J1841" t="str">
            <v> </v>
          </cell>
          <cell r="K1841">
            <v>35</v>
          </cell>
        </row>
        <row r="1842">
          <cell r="A1842">
            <v>11788</v>
          </cell>
          <cell r="B1842" t="str">
            <v>加味逍遥丸</v>
          </cell>
          <cell r="C1842" t="str">
            <v>6gx10袋</v>
          </cell>
          <cell r="D1842" t="str">
            <v>盒</v>
          </cell>
          <cell r="E1842">
            <v>2</v>
          </cell>
          <cell r="F1842" t="str">
            <v>合格</v>
          </cell>
          <cell r="G1842">
            <v>10.3</v>
          </cell>
          <cell r="H1842" t="str">
            <v>JWXYW11788</v>
          </cell>
          <cell r="I1842" t="str">
            <v>河北万岁药业有限公司</v>
          </cell>
          <cell r="J1842" t="str">
            <v> </v>
          </cell>
          <cell r="K1842">
            <v>35</v>
          </cell>
        </row>
        <row r="1843">
          <cell r="A1843">
            <v>28604</v>
          </cell>
          <cell r="B1843" t="str">
            <v>头孢克肟胶囊</v>
          </cell>
          <cell r="C1843" t="str">
            <v>0.1gx6粒</v>
          </cell>
          <cell r="D1843" t="str">
            <v>盒</v>
          </cell>
          <cell r="E1843">
            <v>2</v>
          </cell>
          <cell r="F1843" t="str">
            <v>合格</v>
          </cell>
          <cell r="G1843">
            <v>6.4</v>
          </cell>
          <cell r="H1843" t="str">
            <v>TBKWJN28604</v>
          </cell>
          <cell r="I1843" t="str">
            <v>江苏亚邦强生药业有限公司</v>
          </cell>
          <cell r="J1843" t="str">
            <v> </v>
          </cell>
          <cell r="K1843">
            <v>35</v>
          </cell>
        </row>
        <row r="1844">
          <cell r="A1844">
            <v>147474</v>
          </cell>
          <cell r="B1844" t="str">
            <v>三七药酒</v>
          </cell>
          <cell r="C1844" t="str">
            <v>500ml</v>
          </cell>
          <cell r="D1844" t="str">
            <v>瓶</v>
          </cell>
          <cell r="E1844">
            <v>6</v>
          </cell>
          <cell r="F1844" t="str">
            <v>合格</v>
          </cell>
          <cell r="G1844">
            <v>894</v>
          </cell>
          <cell r="H1844" t="str">
            <v>SQYJ147474</v>
          </cell>
          <cell r="I1844" t="str">
            <v>云南希陶绿色药业股份有限公司</v>
          </cell>
          <cell r="J1844" t="str">
            <v> </v>
          </cell>
          <cell r="K1844">
            <v>35</v>
          </cell>
        </row>
        <row r="1845">
          <cell r="A1845">
            <v>34313</v>
          </cell>
          <cell r="B1845" t="str">
            <v>阿德福韦酯片(贺维力)</v>
          </cell>
          <cell r="C1845" t="str">
            <v>10mgx14片</v>
          </cell>
          <cell r="D1845" t="str">
            <v>盒</v>
          </cell>
          <cell r="E1845">
            <v>2</v>
          </cell>
          <cell r="F1845" t="str">
            <v>不合格</v>
          </cell>
          <cell r="G1845">
            <v>432.24</v>
          </cell>
          <cell r="H1845" t="str">
            <v>ADFWZPHWL34313</v>
          </cell>
          <cell r="I1845" t="str">
            <v>葛兰素史克(天津)有限公司</v>
          </cell>
          <cell r="J1845" t="str">
            <v> </v>
          </cell>
          <cell r="K1845">
            <v>35</v>
          </cell>
        </row>
        <row r="1846">
          <cell r="A1846">
            <v>137812</v>
          </cell>
          <cell r="B1846" t="str">
            <v>苯扎氯铵贴</v>
          </cell>
          <cell r="C1846" t="str">
            <v>22.5*12.7mm*4片吸收垫内含苯扎氯铵0.31mg</v>
          </cell>
          <cell r="D1846" t="str">
            <v>包</v>
          </cell>
          <cell r="E1846">
            <v>1</v>
          </cell>
          <cell r="F1846" t="str">
            <v>合格</v>
          </cell>
          <cell r="G1846">
            <v>2.79</v>
          </cell>
          <cell r="H1846" t="str">
            <v>BZLAT137812</v>
          </cell>
          <cell r="I1846" t="str">
            <v>上海强生有限公司</v>
          </cell>
          <cell r="J1846" t="str">
            <v> </v>
          </cell>
          <cell r="K1846">
            <v>35</v>
          </cell>
        </row>
        <row r="1847">
          <cell r="A1847">
            <v>148908</v>
          </cell>
          <cell r="B1847" t="str">
            <v>便携式药盒</v>
          </cell>
          <cell r="C1847" t="str">
            <v>75*105mm(方形)</v>
          </cell>
          <cell r="D1847" t="str">
            <v>个</v>
          </cell>
          <cell r="E1847">
            <v>1</v>
          </cell>
          <cell r="F1847" t="str">
            <v>合格</v>
          </cell>
          <cell r="G1847">
            <v>5</v>
          </cell>
          <cell r="H1847" t="str">
            <v>BXSYH148908</v>
          </cell>
          <cell r="I1847" t="str">
            <v>青岛海诺生物工程有限公司</v>
          </cell>
          <cell r="J1847" t="str">
            <v> </v>
          </cell>
          <cell r="K1847">
            <v>35</v>
          </cell>
        </row>
        <row r="1848">
          <cell r="A1848">
            <v>46273</v>
          </cell>
          <cell r="B1848" t="str">
            <v>第6感天然胶乳橡胶避孕套</v>
          </cell>
          <cell r="C1848" t="str">
            <v>12只(超薄平滑)</v>
          </cell>
          <cell r="D1848" t="str">
            <v>盒</v>
          </cell>
          <cell r="E1848">
            <v>2</v>
          </cell>
          <cell r="F1848" t="str">
            <v>合格</v>
          </cell>
          <cell r="G1848">
            <v>32.2</v>
          </cell>
          <cell r="H1848" t="str">
            <v>D6GTRJRXJBYT46273</v>
          </cell>
          <cell r="I1848" t="str">
            <v>PLEASURE LATEX PRODUCTS SDN(马来西亚)</v>
          </cell>
          <cell r="J1848" t="str">
            <v> </v>
          </cell>
          <cell r="K1848">
            <v>35</v>
          </cell>
        </row>
        <row r="1849">
          <cell r="A1849">
            <v>46278</v>
          </cell>
          <cell r="B1849" t="str">
            <v>第6感天然胶乳橡胶避孕套</v>
          </cell>
          <cell r="C1849" t="str">
            <v>12只(颗粒)</v>
          </cell>
          <cell r="D1849" t="str">
            <v>盒</v>
          </cell>
          <cell r="E1849">
            <v>1</v>
          </cell>
          <cell r="F1849" t="str">
            <v>合格</v>
          </cell>
          <cell r="G1849">
            <v>18.2</v>
          </cell>
          <cell r="H1849" t="str">
            <v>D6GTRJRXJBYT46278</v>
          </cell>
          <cell r="I1849" t="str">
            <v>PLEASURE LATEX PRODUCTS SDN(马来西亚)</v>
          </cell>
          <cell r="J1849" t="str">
            <v> </v>
          </cell>
          <cell r="K1849">
            <v>35</v>
          </cell>
        </row>
        <row r="1850">
          <cell r="A1850">
            <v>42726</v>
          </cell>
          <cell r="B1850" t="str">
            <v>阴晴女性平衡洗液</v>
          </cell>
          <cell r="C1850" t="str">
            <v>220ml(加强养护型)</v>
          </cell>
          <cell r="D1850" t="str">
            <v>瓶</v>
          </cell>
          <cell r="E1850">
            <v>1</v>
          </cell>
          <cell r="F1850" t="str">
            <v>合格</v>
          </cell>
          <cell r="G1850">
            <v>13.8</v>
          </cell>
          <cell r="H1850" t="str">
            <v>YQNXPHXY42726</v>
          </cell>
          <cell r="I1850" t="str">
            <v>重庆灵方生物技术有限公司</v>
          </cell>
          <cell r="J1850" t="str">
            <v> </v>
          </cell>
          <cell r="K1850">
            <v>35</v>
          </cell>
        </row>
        <row r="1851">
          <cell r="A1851">
            <v>48061</v>
          </cell>
          <cell r="B1851" t="str">
            <v>皮肤消毒喷雾剂(破立妥)</v>
          </cell>
          <cell r="C1851" t="str">
            <v>30ml</v>
          </cell>
          <cell r="D1851" t="str">
            <v>盒</v>
          </cell>
          <cell r="E1851">
            <v>3</v>
          </cell>
          <cell r="F1851" t="str">
            <v>合格</v>
          </cell>
          <cell r="G1851">
            <v>79.8</v>
          </cell>
          <cell r="H1851" t="str">
            <v>PFXDPWJPLT48061</v>
          </cell>
          <cell r="I1851" t="str">
            <v>重庆灵方生物技术有限公司</v>
          </cell>
          <cell r="J1851" t="str">
            <v> </v>
          </cell>
          <cell r="K1851">
            <v>35</v>
          </cell>
        </row>
        <row r="1852">
          <cell r="A1852">
            <v>138553</v>
          </cell>
          <cell r="B1852" t="str">
            <v>雅培全安素全营养配方粉</v>
          </cell>
          <cell r="C1852" t="str">
            <v>900g</v>
          </cell>
          <cell r="D1852" t="str">
            <v>罐</v>
          </cell>
          <cell r="E1852">
            <v>2</v>
          </cell>
          <cell r="F1852" t="str">
            <v>合格</v>
          </cell>
          <cell r="G1852">
            <v>388.2</v>
          </cell>
          <cell r="H1852" t="str">
            <v>YPQASQYYPFF138553</v>
          </cell>
          <cell r="I1852" t="str">
            <v>美国雅培</v>
          </cell>
          <cell r="J1852" t="str">
            <v> </v>
          </cell>
          <cell r="K1852">
            <v>35</v>
          </cell>
        </row>
        <row r="1853">
          <cell r="A1853">
            <v>46683</v>
          </cell>
          <cell r="B1853" t="str">
            <v>消糜阴道泡腾片</v>
          </cell>
          <cell r="C1853" t="str">
            <v>2.3gx5片</v>
          </cell>
          <cell r="D1853" t="str">
            <v>盒</v>
          </cell>
          <cell r="E1853">
            <v>3</v>
          </cell>
          <cell r="F1853" t="str">
            <v>合格</v>
          </cell>
          <cell r="G1853">
            <v>28.14</v>
          </cell>
          <cell r="H1853" t="str">
            <v>XMYDPTP46683</v>
          </cell>
          <cell r="I1853" t="str">
            <v>烟台大洋制药有限公司</v>
          </cell>
          <cell r="J1853" t="str">
            <v> </v>
          </cell>
          <cell r="K1853">
            <v>35</v>
          </cell>
        </row>
        <row r="1854">
          <cell r="A1854">
            <v>75435</v>
          </cell>
          <cell r="B1854" t="str">
            <v>养胃舒软胶囊</v>
          </cell>
          <cell r="C1854" t="str">
            <v>0.5gx24粒</v>
          </cell>
          <cell r="D1854" t="str">
            <v>盒</v>
          </cell>
          <cell r="E1854">
            <v>3</v>
          </cell>
          <cell r="F1854" t="str">
            <v>合格</v>
          </cell>
          <cell r="G1854">
            <v>15.6</v>
          </cell>
          <cell r="H1854" t="str">
            <v>YWSRJN75435</v>
          </cell>
          <cell r="I1854" t="str">
            <v>江西欧氏药业有限责任公司</v>
          </cell>
          <cell r="J1854" t="str">
            <v> </v>
          </cell>
          <cell r="K1854">
            <v>35</v>
          </cell>
        </row>
        <row r="1855">
          <cell r="A1855">
            <v>74973</v>
          </cell>
          <cell r="B1855" t="str">
            <v>通滞苏润江胶囊</v>
          </cell>
          <cell r="C1855" t="str">
            <v>0.3gx12粒x2板</v>
          </cell>
          <cell r="D1855" t="str">
            <v>盒</v>
          </cell>
          <cell r="E1855">
            <v>2</v>
          </cell>
          <cell r="F1855" t="str">
            <v>合格</v>
          </cell>
          <cell r="G1855">
            <v>18</v>
          </cell>
          <cell r="H1855" t="str">
            <v>TZSRJJN74973</v>
          </cell>
          <cell r="I1855" t="str">
            <v>广东在田药业有限公司</v>
          </cell>
          <cell r="J1855" t="str">
            <v> </v>
          </cell>
          <cell r="K1855">
            <v>35</v>
          </cell>
        </row>
        <row r="1856">
          <cell r="A1856">
            <v>160708</v>
          </cell>
          <cell r="B1856" t="str">
            <v>尼麦角林片</v>
          </cell>
          <cell r="C1856" t="str">
            <v>5mgx12片x2板</v>
          </cell>
          <cell r="D1856" t="str">
            <v>盒</v>
          </cell>
          <cell r="E1856">
            <v>2</v>
          </cell>
          <cell r="F1856" t="str">
            <v>合格</v>
          </cell>
          <cell r="G1856">
            <v>37.1</v>
          </cell>
          <cell r="H1856" t="str">
            <v>NMJLP160708</v>
          </cell>
          <cell r="I1856" t="str">
            <v>昆山龙灯瑞迪制药有限公司</v>
          </cell>
          <cell r="J1856" t="str">
            <v> </v>
          </cell>
          <cell r="K1856">
            <v>35</v>
          </cell>
        </row>
        <row r="1857">
          <cell r="A1857">
            <v>10605</v>
          </cell>
          <cell r="B1857" t="str">
            <v>小儿咽扁颗粒</v>
          </cell>
          <cell r="C1857" t="str">
            <v>8gx10袋</v>
          </cell>
          <cell r="D1857" t="str">
            <v>盒</v>
          </cell>
          <cell r="E1857">
            <v>2</v>
          </cell>
          <cell r="F1857" t="str">
            <v>合格</v>
          </cell>
          <cell r="G1857">
            <v>26</v>
          </cell>
          <cell r="H1857" t="str">
            <v>XEYBKL10605</v>
          </cell>
          <cell r="I1857" t="str">
            <v>贵州神奇药业股份有限公司</v>
          </cell>
          <cell r="J1857" t="str">
            <v> </v>
          </cell>
          <cell r="K1857">
            <v>35</v>
          </cell>
        </row>
        <row r="1858">
          <cell r="A1858">
            <v>167813</v>
          </cell>
          <cell r="B1858" t="str">
            <v>盐酸赛洛唑啉滴鼻液</v>
          </cell>
          <cell r="C1858" t="str">
            <v>10ml:5mg（儿童型）</v>
          </cell>
          <cell r="D1858" t="str">
            <v>盒</v>
          </cell>
          <cell r="E1858">
            <v>3</v>
          </cell>
          <cell r="F1858" t="str">
            <v>合格</v>
          </cell>
          <cell r="G1858">
            <v>35.9944</v>
          </cell>
          <cell r="H1858" t="str">
            <v>YSSLZLDBY167813</v>
          </cell>
          <cell r="I1858" t="str">
            <v>杭州天诚药业有限公司</v>
          </cell>
          <cell r="J1858" t="str">
            <v> </v>
          </cell>
          <cell r="K1858">
            <v>35</v>
          </cell>
        </row>
        <row r="1859">
          <cell r="A1859">
            <v>82530</v>
          </cell>
          <cell r="B1859" t="str">
            <v>复方黄藤洗液</v>
          </cell>
          <cell r="C1859" t="str">
            <v>186ml(内附冲洗器)</v>
          </cell>
          <cell r="D1859" t="str">
            <v>盒</v>
          </cell>
          <cell r="E1859">
            <v>2</v>
          </cell>
          <cell r="F1859" t="str">
            <v>合格</v>
          </cell>
          <cell r="G1859">
            <v>26.12</v>
          </cell>
          <cell r="H1859" t="str">
            <v>FFHTXY82530</v>
          </cell>
          <cell r="I1859" t="str">
            <v>广西德联制药有限公司</v>
          </cell>
          <cell r="J1859" t="str">
            <v> </v>
          </cell>
          <cell r="K1859">
            <v>35</v>
          </cell>
        </row>
        <row r="1860">
          <cell r="A1860">
            <v>152736</v>
          </cell>
          <cell r="B1860" t="str">
            <v>透明敷料</v>
          </cell>
          <cell r="C1860" t="str">
            <v>1片（10cmx10cm ）(灭菌型)</v>
          </cell>
          <cell r="D1860" t="str">
            <v>袋</v>
          </cell>
          <cell r="E1860">
            <v>8</v>
          </cell>
          <cell r="F1860" t="str">
            <v>合格</v>
          </cell>
          <cell r="G1860">
            <v>23.2</v>
          </cell>
          <cell r="H1860" t="str">
            <v>TMFL（MJX）152736</v>
          </cell>
          <cell r="I1860" t="str">
            <v>振德医疗用品股份有限公司</v>
          </cell>
          <cell r="J1860" t="str">
            <v> </v>
          </cell>
          <cell r="K1860">
            <v>35</v>
          </cell>
        </row>
        <row r="1861">
          <cell r="A1861">
            <v>42730</v>
          </cell>
          <cell r="B1861" t="str">
            <v>盐酸阿罗洛尔片(阿尔马尔)</v>
          </cell>
          <cell r="C1861" t="str">
            <v>10mgx10片(糖衣)</v>
          </cell>
          <cell r="D1861" t="str">
            <v>盒</v>
          </cell>
          <cell r="E1861">
            <v>3</v>
          </cell>
          <cell r="F1861" t="str">
            <v>合格</v>
          </cell>
          <cell r="G1861">
            <v>98.7</v>
          </cell>
          <cell r="H1861" t="str">
            <v>YSALLEPAEME42730</v>
          </cell>
          <cell r="I1861" t="str">
            <v>Dainippon Sumitomo PharmaCo,.Ltd(日本)</v>
          </cell>
          <cell r="J1861" t="str">
            <v> </v>
          </cell>
          <cell r="K1861">
            <v>35</v>
          </cell>
        </row>
        <row r="1862">
          <cell r="A1862">
            <v>166005</v>
          </cell>
          <cell r="B1862" t="str">
            <v>人绒毛膜促性腺激素检测试纸（胶体金免疫层析法）</v>
          </cell>
          <cell r="C1862" t="str">
            <v>验孕盒HCG-C03（1人份）</v>
          </cell>
          <cell r="D1862" t="str">
            <v>盒</v>
          </cell>
          <cell r="E1862">
            <v>3</v>
          </cell>
          <cell r="F1862" t="str">
            <v>合格</v>
          </cell>
          <cell r="G1862">
            <v>6</v>
          </cell>
          <cell r="H1862" t="str">
            <v>RRMMCXXJSJCSZ（JTJMYCXF）166005</v>
          </cell>
          <cell r="I1862" t="str">
            <v>深圳市比特科技有限公司</v>
          </cell>
          <cell r="J1862" t="str">
            <v> </v>
          </cell>
          <cell r="K1862">
            <v>35</v>
          </cell>
        </row>
        <row r="1863">
          <cell r="A1863">
            <v>157041</v>
          </cell>
          <cell r="B1863" t="str">
            <v>金刚藤咀嚼片</v>
          </cell>
          <cell r="C1863" t="str">
            <v>0.7gx24片</v>
          </cell>
          <cell r="D1863" t="str">
            <v>盒</v>
          </cell>
          <cell r="E1863">
            <v>4</v>
          </cell>
          <cell r="F1863" t="str">
            <v>合格</v>
          </cell>
          <cell r="G1863">
            <v>30.4</v>
          </cell>
          <cell r="H1863" t="str">
            <v>JGTJJP157041</v>
          </cell>
          <cell r="I1863" t="str">
            <v>湖南九典制药有限公司</v>
          </cell>
          <cell r="J1863" t="str">
            <v> </v>
          </cell>
          <cell r="K1863">
            <v>35</v>
          </cell>
        </row>
        <row r="1864">
          <cell r="A1864">
            <v>68467</v>
          </cell>
          <cell r="B1864" t="str">
            <v>复方乙醇消毒液</v>
          </cell>
          <cell r="C1864" t="str">
            <v>120ml±5ml(喷雾型)</v>
          </cell>
          <cell r="D1864" t="str">
            <v>瓶</v>
          </cell>
          <cell r="E1864">
            <v>2</v>
          </cell>
          <cell r="F1864" t="str">
            <v>合格</v>
          </cell>
          <cell r="G1864">
            <v>9.9996</v>
          </cell>
          <cell r="H1864" t="str">
            <v>FFYCXDY</v>
          </cell>
          <cell r="I1864" t="str">
            <v>重庆普康消毒用品有限公司</v>
          </cell>
          <cell r="J1864" t="str">
            <v> </v>
          </cell>
          <cell r="K1864">
            <v>35</v>
          </cell>
        </row>
        <row r="1865">
          <cell r="A1865">
            <v>48048</v>
          </cell>
          <cell r="B1865" t="str">
            <v>汗脚除臭浴足盐</v>
          </cell>
          <cell r="C1865" t="str">
            <v>30gx5袋</v>
          </cell>
          <cell r="D1865" t="str">
            <v>盒</v>
          </cell>
          <cell r="E1865">
            <v>2</v>
          </cell>
          <cell r="F1865" t="str">
            <v>合格</v>
          </cell>
          <cell r="G1865">
            <v>12</v>
          </cell>
          <cell r="H1865" t="str">
            <v>HJCCYZY</v>
          </cell>
          <cell r="I1865" t="str">
            <v>南阳市森源生物技术开发有限责任公司</v>
          </cell>
          <cell r="J1865" t="str">
            <v> </v>
          </cell>
          <cell r="K1865">
            <v>35</v>
          </cell>
        </row>
        <row r="1866">
          <cell r="A1866">
            <v>47238</v>
          </cell>
          <cell r="B1866" t="str">
            <v>吲哚美辛搽剂(万特力)</v>
          </cell>
          <cell r="C1866" t="str">
            <v>45g</v>
          </cell>
          <cell r="D1866" t="str">
            <v>瓶</v>
          </cell>
          <cell r="E1866">
            <v>2</v>
          </cell>
          <cell r="F1866" t="str">
            <v>合格</v>
          </cell>
          <cell r="G1866">
            <v>99.6</v>
          </cell>
          <cell r="H1866" t="str">
            <v>YDMXCJWTL47238</v>
          </cell>
          <cell r="I1866" t="str">
            <v>日本兴和株式会社</v>
          </cell>
          <cell r="J1866" t="str">
            <v> </v>
          </cell>
          <cell r="K1866">
            <v>35</v>
          </cell>
        </row>
        <row r="1867">
          <cell r="A1867">
            <v>75119</v>
          </cell>
          <cell r="B1867" t="str">
            <v>甘精胰岛素注射液(来得时)</v>
          </cell>
          <cell r="C1867" t="str">
            <v>3ml:300单位(预填充)</v>
          </cell>
          <cell r="D1867" t="str">
            <v>盒</v>
          </cell>
          <cell r="E1867">
            <v>1</v>
          </cell>
          <cell r="F1867" t="str">
            <v>合格</v>
          </cell>
          <cell r="G1867">
            <v>196.8</v>
          </cell>
          <cell r="H1867" t="str">
            <v>GJYDSZSY</v>
          </cell>
          <cell r="I1867" t="str">
            <v>赛诺菲安万特(北京)制药有限公司</v>
          </cell>
          <cell r="J1867" t="str">
            <v> </v>
          </cell>
          <cell r="K1867">
            <v>35</v>
          </cell>
        </row>
        <row r="1868">
          <cell r="A1868">
            <v>59581</v>
          </cell>
          <cell r="B1868" t="str">
            <v>醋酸地塞米松乳膏</v>
          </cell>
          <cell r="C1868" t="str">
            <v>10g</v>
          </cell>
          <cell r="D1868" t="str">
            <v>支</v>
          </cell>
          <cell r="E1868">
            <v>8</v>
          </cell>
          <cell r="F1868" t="str">
            <v>合格</v>
          </cell>
          <cell r="G1868">
            <v>12</v>
          </cell>
          <cell r="H1868" t="str">
            <v>CSDSMSRG</v>
          </cell>
          <cell r="I1868" t="str">
            <v>芜湖三益信成制药有限公司</v>
          </cell>
          <cell r="J1868" t="str">
            <v> </v>
          </cell>
          <cell r="K1868">
            <v>35</v>
          </cell>
        </row>
        <row r="1869">
          <cell r="A1869">
            <v>134731</v>
          </cell>
          <cell r="B1869" t="str">
            <v>杰士邦天然胶乳橡胶避孕套</v>
          </cell>
          <cell r="C1869" t="str">
            <v>10只(敢做敢爱)</v>
          </cell>
          <cell r="D1869" t="str">
            <v>盒</v>
          </cell>
          <cell r="E1869">
            <v>2</v>
          </cell>
          <cell r="F1869" t="str">
            <v>合格</v>
          </cell>
          <cell r="G1869">
            <v>39.2</v>
          </cell>
          <cell r="H1869" t="str">
            <v>JSBTRRJXJBYT134731</v>
          </cell>
          <cell r="I1869" t="str">
            <v>SURETEX LIMITED（泰国）</v>
          </cell>
          <cell r="J1869" t="str">
            <v> </v>
          </cell>
          <cell r="K1869">
            <v>35</v>
          </cell>
        </row>
        <row r="1870">
          <cell r="A1870">
            <v>113601</v>
          </cell>
          <cell r="B1870" t="str">
            <v>聚异戊二烯合成避孕套(杰士邦)</v>
          </cell>
          <cell r="C1870" t="str">
            <v>2只(极肤滑)</v>
          </cell>
          <cell r="D1870" t="str">
            <v>盒</v>
          </cell>
          <cell r="E1870">
            <v>2</v>
          </cell>
          <cell r="F1870" t="str">
            <v>合格</v>
          </cell>
          <cell r="G1870">
            <v>32.2</v>
          </cell>
          <cell r="H1870" t="str">
            <v>JYWEXHCBYTJSB113601</v>
          </cell>
          <cell r="I1870" t="str">
            <v>SURETEX LIMITED（泰国）</v>
          </cell>
          <cell r="J1870" t="str">
            <v> </v>
          </cell>
          <cell r="K1870">
            <v>35</v>
          </cell>
        </row>
        <row r="1871">
          <cell r="A1871">
            <v>16546</v>
          </cell>
          <cell r="B1871" t="str">
            <v>天然胶乳橡胶避孕套(杰士邦)</v>
          </cell>
          <cell r="C1871" t="str">
            <v>12只(浪漫环纹)</v>
          </cell>
          <cell r="D1871" t="str">
            <v>盒</v>
          </cell>
          <cell r="E1871">
            <v>1</v>
          </cell>
          <cell r="F1871" t="str">
            <v>合格</v>
          </cell>
          <cell r="G1871">
            <v>38.5</v>
          </cell>
          <cell r="H1871" t="str">
            <v>TRJRXJBYT</v>
          </cell>
          <cell r="I1871" t="str">
            <v>SURETEX LIMITED（泰国）</v>
          </cell>
          <cell r="J1871" t="str">
            <v> </v>
          </cell>
          <cell r="K1871">
            <v>35</v>
          </cell>
        </row>
        <row r="1872">
          <cell r="A1872">
            <v>157162</v>
          </cell>
          <cell r="B1872" t="str">
            <v>3MPM2.5 颗粒物防护口罩 </v>
          </cell>
          <cell r="C1872" t="str">
            <v>3枚（9501V耳带式）</v>
          </cell>
          <cell r="D1872" t="str">
            <v>袋</v>
          </cell>
          <cell r="E1872">
            <v>6</v>
          </cell>
          <cell r="F1872" t="str">
            <v>合格</v>
          </cell>
          <cell r="G1872">
            <v>129</v>
          </cell>
          <cell r="H1872" t="str">
            <v>3MPM2.5KLWFHKZ157162</v>
          </cell>
          <cell r="I1872" t="str">
            <v>3M中国有限公司</v>
          </cell>
          <cell r="J1872" t="str">
            <v> </v>
          </cell>
          <cell r="K1872">
            <v>35</v>
          </cell>
        </row>
        <row r="1873">
          <cell r="A1873">
            <v>168163</v>
          </cell>
          <cell r="B1873" t="str">
            <v>自吸过滤式防颗粒物口罩</v>
          </cell>
          <cell r="C1873" t="str">
            <v>9501VT 25只（有呼气阀）</v>
          </cell>
          <cell r="D1873" t="str">
            <v>盒</v>
          </cell>
          <cell r="E1873">
            <v>0.96</v>
          </cell>
          <cell r="F1873" t="str">
            <v>合格</v>
          </cell>
          <cell r="G1873">
            <v>120</v>
          </cell>
          <cell r="H1873" t="str">
            <v>ZXGLSFKLWKZ168163</v>
          </cell>
          <cell r="I1873" t="str">
            <v>3M中国有限公司</v>
          </cell>
          <cell r="J1873" t="str">
            <v> </v>
          </cell>
          <cell r="K1873">
            <v>35</v>
          </cell>
        </row>
        <row r="1874">
          <cell r="A1874">
            <v>130202</v>
          </cell>
          <cell r="B1874" t="str">
            <v>汤臣倍健葡萄籽维生素C加E片</v>
          </cell>
          <cell r="C1874" t="str">
            <v>24.6g（410mgx60片）</v>
          </cell>
          <cell r="D1874" t="str">
            <v>瓶</v>
          </cell>
          <cell r="E1874">
            <v>6</v>
          </cell>
          <cell r="F1874" t="str">
            <v>合格</v>
          </cell>
          <cell r="G1874">
            <v>395.01</v>
          </cell>
          <cell r="H1874" t="str">
            <v>TCBJPTZWSSCJEP130202</v>
          </cell>
          <cell r="I1874" t="str">
            <v>汤臣倍健股份有限公司(原广东汤臣倍健生物科技)</v>
          </cell>
          <cell r="J1874" t="str">
            <v> </v>
          </cell>
          <cell r="K1874">
            <v>35</v>
          </cell>
        </row>
        <row r="1875">
          <cell r="A1875">
            <v>137339</v>
          </cell>
          <cell r="B1875" t="str">
            <v>汤臣倍健多种维生素矿物质片（孕妇早期型） </v>
          </cell>
          <cell r="C1875" t="str">
            <v> 117g(1.3g/片*90片）  </v>
          </cell>
          <cell r="D1875" t="str">
            <v>瓶</v>
          </cell>
          <cell r="E1875">
            <v>2</v>
          </cell>
          <cell r="F1875" t="str">
            <v>合格</v>
          </cell>
          <cell r="G1875">
            <v>144.97</v>
          </cell>
          <cell r="H1875" t="str">
            <v>TCBJDZWSSKWZP（YFZQX）137339</v>
          </cell>
          <cell r="I1875" t="str">
            <v>汤臣倍健股份有限公司(原广东汤臣倍健生物科技)</v>
          </cell>
          <cell r="J1875" t="str">
            <v> </v>
          </cell>
          <cell r="K1875">
            <v>35</v>
          </cell>
        </row>
        <row r="1876">
          <cell r="A1876">
            <v>138699</v>
          </cell>
          <cell r="B1876" t="str">
            <v>多种维生素矿物质片（女士型）</v>
          </cell>
          <cell r="C1876" t="str">
            <v>1.5gx60片</v>
          </cell>
          <cell r="D1876" t="str">
            <v>瓶</v>
          </cell>
          <cell r="E1876">
            <v>2</v>
          </cell>
          <cell r="F1876" t="str">
            <v>合格</v>
          </cell>
          <cell r="G1876">
            <v>98.42</v>
          </cell>
          <cell r="H1876" t="str">
            <v>DZWSSKWZP（NSX）138699</v>
          </cell>
          <cell r="I1876" t="str">
            <v>汤臣倍健股份有限公司(原广东汤臣倍健生物科技)</v>
          </cell>
          <cell r="J1876" t="str">
            <v> </v>
          </cell>
          <cell r="K1876">
            <v>35</v>
          </cell>
        </row>
        <row r="1877">
          <cell r="A1877">
            <v>53952</v>
          </cell>
          <cell r="B1877" t="str">
            <v>黄氏响声丸</v>
          </cell>
          <cell r="C1877" t="str">
            <v>0.133克×36丸×2板(炭衣丸)</v>
          </cell>
          <cell r="D1877" t="str">
            <v>盒</v>
          </cell>
          <cell r="E1877">
            <v>3</v>
          </cell>
          <cell r="F1877" t="str">
            <v>合格</v>
          </cell>
          <cell r="G1877">
            <v>41.4</v>
          </cell>
          <cell r="H1877" t="str">
            <v>HSXSW53952</v>
          </cell>
          <cell r="I1877" t="str">
            <v>无锡济民可信山禾制药有限公司</v>
          </cell>
          <cell r="J1877" t="str">
            <v> </v>
          </cell>
          <cell r="K1877">
            <v>35</v>
          </cell>
        </row>
        <row r="1878">
          <cell r="A1878">
            <v>121824</v>
          </cell>
          <cell r="B1878" t="str">
            <v>蒙脱石散</v>
          </cell>
          <cell r="C1878" t="str">
            <v>3gx12袋</v>
          </cell>
          <cell r="D1878" t="str">
            <v>盒</v>
          </cell>
          <cell r="E1878">
            <v>2</v>
          </cell>
          <cell r="F1878" t="str">
            <v>合格</v>
          </cell>
          <cell r="G1878">
            <v>23.9944</v>
          </cell>
          <cell r="H1878" t="str">
            <v>MTSS121824</v>
          </cell>
          <cell r="I1878" t="str">
            <v>杭州康恩贝制药有限公司</v>
          </cell>
          <cell r="J1878" t="str">
            <v> </v>
          </cell>
          <cell r="K1878">
            <v>35</v>
          </cell>
        </row>
        <row r="1879">
          <cell r="A1879">
            <v>137188</v>
          </cell>
          <cell r="B1879" t="str">
            <v>普惠牌皮肤消毒液</v>
          </cell>
          <cell r="C1879" t="str">
            <v>110ml</v>
          </cell>
          <cell r="D1879" t="str">
            <v>瓶</v>
          </cell>
          <cell r="E1879">
            <v>4</v>
          </cell>
          <cell r="F1879" t="str">
            <v>合格</v>
          </cell>
          <cell r="G1879">
            <v>16.32</v>
          </cell>
          <cell r="H1879" t="str">
            <v>PHPPFXDY137188</v>
          </cell>
          <cell r="I1879" t="str">
            <v>重庆普惠有限公司</v>
          </cell>
          <cell r="J1879" t="str">
            <v> </v>
          </cell>
          <cell r="K1879">
            <v>35</v>
          </cell>
        </row>
        <row r="1880">
          <cell r="A1880">
            <v>97710</v>
          </cell>
          <cell r="B1880" t="str">
            <v>医用脱脂棉(棉球)</v>
          </cell>
          <cell r="C1880" t="str">
            <v>100g(0.8g/个)灭菌级</v>
          </cell>
          <cell r="D1880" t="str">
            <v>袋</v>
          </cell>
          <cell r="E1880">
            <v>2</v>
          </cell>
          <cell r="F1880" t="str">
            <v>合格</v>
          </cell>
          <cell r="G1880">
            <v>15.58</v>
          </cell>
          <cell r="H1880" t="str">
            <v>YYTZMMQ97710</v>
          </cell>
          <cell r="I1880" t="str">
            <v>稳健医疗用品股份有限公司(稳健实业(深圳)有限公司)</v>
          </cell>
          <cell r="J1880" t="str">
            <v> </v>
          </cell>
          <cell r="K1880">
            <v>35</v>
          </cell>
        </row>
        <row r="1881">
          <cell r="A1881">
            <v>160695</v>
          </cell>
          <cell r="B1881" t="str">
            <v>天然胶乳橡胶避孕套</v>
          </cell>
          <cell r="C1881" t="str">
            <v>10只(超润滑透薄)</v>
          </cell>
          <cell r="D1881" t="str">
            <v>盒</v>
          </cell>
          <cell r="E1881">
            <v>1</v>
          </cell>
          <cell r="F1881" t="str">
            <v>合格</v>
          </cell>
          <cell r="G1881">
            <v>52.43</v>
          </cell>
          <cell r="H1881" t="str">
            <v>TRJRXJBYT160695</v>
          </cell>
          <cell r="I1881" t="str">
            <v>日本冈本</v>
          </cell>
          <cell r="J1881" t="str">
            <v> </v>
          </cell>
          <cell r="K1881">
            <v>35</v>
          </cell>
        </row>
        <row r="1882">
          <cell r="A1882">
            <v>126660</v>
          </cell>
          <cell r="B1882" t="str">
            <v>金嗓子喉片</v>
          </cell>
          <cell r="C1882" t="str">
            <v>2gx6片x2板</v>
          </cell>
          <cell r="D1882" t="str">
            <v>盒</v>
          </cell>
          <cell r="E1882">
            <v>1</v>
          </cell>
          <cell r="F1882" t="str">
            <v>合格</v>
          </cell>
          <cell r="G1882">
            <v>8.8</v>
          </cell>
          <cell r="H1882" t="str">
            <v>JSZHP126660</v>
          </cell>
          <cell r="I1882" t="str">
            <v>广西金嗓子有限责任公司</v>
          </cell>
          <cell r="J1882" t="str">
            <v> </v>
          </cell>
          <cell r="K1882">
            <v>35</v>
          </cell>
        </row>
        <row r="1883">
          <cell r="A1883">
            <v>152161</v>
          </cell>
          <cell r="B1883" t="str">
            <v>透气胶带</v>
          </cell>
          <cell r="C1883" t="str">
            <v>1.25cmx9.1m（PE膜型）</v>
          </cell>
          <cell r="D1883" t="str">
            <v>袋</v>
          </cell>
          <cell r="E1883">
            <v>1</v>
          </cell>
          <cell r="F1883" t="str">
            <v>合格</v>
          </cell>
          <cell r="G1883">
            <v>3</v>
          </cell>
          <cell r="H1883" t="str">
            <v>TQJD</v>
          </cell>
          <cell r="I1883" t="str">
            <v>杭州欧拓普生物技术有限公司</v>
          </cell>
          <cell r="J1883" t="str">
            <v> </v>
          </cell>
          <cell r="K1883">
            <v>35</v>
          </cell>
        </row>
        <row r="1884">
          <cell r="A1884">
            <v>171196</v>
          </cell>
          <cell r="B1884" t="str">
            <v>医用退热贴</v>
          </cell>
          <cell r="C1884" t="str">
            <v>2贴x2袋（BB-01Ⅱ型儿童装）</v>
          </cell>
          <cell r="D1884" t="str">
            <v>盒</v>
          </cell>
          <cell r="E1884">
            <v>2</v>
          </cell>
          <cell r="F1884" t="str">
            <v>合格</v>
          </cell>
          <cell r="G1884">
            <v>22.04</v>
          </cell>
          <cell r="H1884" t="str">
            <v>YYTRT171196</v>
          </cell>
          <cell r="I1884" t="str">
            <v>珠海国佳新材股份有限公司</v>
          </cell>
          <cell r="J1884" t="str">
            <v> </v>
          </cell>
          <cell r="K1884">
            <v>35</v>
          </cell>
        </row>
        <row r="1885">
          <cell r="A1885">
            <v>83198</v>
          </cell>
          <cell r="B1885" t="str">
            <v>小儿氨酚烷胺颗粒</v>
          </cell>
          <cell r="C1885" t="str">
            <v>6gx12袋</v>
          </cell>
          <cell r="D1885" t="str">
            <v>盒</v>
          </cell>
          <cell r="E1885">
            <v>6</v>
          </cell>
          <cell r="F1885" t="str">
            <v>合格</v>
          </cell>
          <cell r="G1885">
            <v>54</v>
          </cell>
          <cell r="H1885" t="str">
            <v>XEAFWAKL83198</v>
          </cell>
          <cell r="I1885" t="str">
            <v>葵花药业集团(唐山)生物制药有限公司</v>
          </cell>
          <cell r="J1885" t="str">
            <v> </v>
          </cell>
          <cell r="K1885">
            <v>35</v>
          </cell>
        </row>
        <row r="1886">
          <cell r="A1886">
            <v>159520</v>
          </cell>
          <cell r="B1886" t="str">
            <v>百合康牌维生素C含片
</v>
          </cell>
          <cell r="C1886" t="str">
            <v>1.2gx60片 </v>
          </cell>
          <cell r="D1886" t="str">
            <v>盒</v>
          </cell>
          <cell r="E1886">
            <v>14</v>
          </cell>
          <cell r="F1886" t="str">
            <v>合格</v>
          </cell>
          <cell r="G1886">
            <v>413</v>
          </cell>
          <cell r="H1886" t="str">
            <v>BHKPWSSCHP159520</v>
          </cell>
          <cell r="I1886" t="str">
            <v>威海百合生物技术股份有限公司(原荣成百合</v>
          </cell>
          <cell r="J1886" t="str">
            <v> </v>
          </cell>
          <cell r="K1886">
            <v>35</v>
          </cell>
        </row>
        <row r="1887">
          <cell r="A1887">
            <v>159507</v>
          </cell>
          <cell r="B1887" t="str">
            <v>百合康牌鱼油软胶囊
</v>
          </cell>
          <cell r="C1887" t="str">
            <v>1.0gx100粒</v>
          </cell>
          <cell r="D1887" t="str">
            <v>盒</v>
          </cell>
          <cell r="E1887">
            <v>3</v>
          </cell>
          <cell r="F1887" t="str">
            <v>合格</v>
          </cell>
          <cell r="G1887">
            <v>134.4</v>
          </cell>
          <cell r="H1887" t="str">
            <v>BHKPYYRJN159507</v>
          </cell>
          <cell r="I1887" t="str">
            <v>威海百合生物技术股份有限公司(原荣成百合</v>
          </cell>
          <cell r="J1887" t="str">
            <v> </v>
          </cell>
          <cell r="K1887">
            <v>35</v>
          </cell>
        </row>
        <row r="1888">
          <cell r="A1888">
            <v>104016</v>
          </cell>
          <cell r="B1888" t="str">
            <v>百合康大豆卵磷脂软胶囊</v>
          </cell>
          <cell r="C1888" t="str">
            <v>1.2gx100粒</v>
          </cell>
          <cell r="D1888" t="str">
            <v>瓶</v>
          </cell>
          <cell r="E1888">
            <v>2</v>
          </cell>
          <cell r="F1888" t="str">
            <v>合格</v>
          </cell>
          <cell r="G1888">
            <v>103.6</v>
          </cell>
          <cell r="H1888" t="str">
            <v>BHKDDLLZ104016</v>
          </cell>
          <cell r="I1888" t="str">
            <v>威海百合生物技术股份有限公司(原荣成百合</v>
          </cell>
          <cell r="J1888" t="str">
            <v> </v>
          </cell>
          <cell r="K1888">
            <v>35</v>
          </cell>
        </row>
        <row r="1889">
          <cell r="A1889">
            <v>110737</v>
          </cell>
          <cell r="B1889" t="str">
            <v>肠炎宁片</v>
          </cell>
          <cell r="C1889" t="str">
            <v>0.42gx12片x3板(薄膜衣)</v>
          </cell>
          <cell r="D1889" t="str">
            <v>盒</v>
          </cell>
          <cell r="E1889">
            <v>16</v>
          </cell>
          <cell r="F1889" t="str">
            <v>合格</v>
          </cell>
          <cell r="G1889">
            <v>185.5</v>
          </cell>
          <cell r="H1889" t="str">
            <v>CYNP110737</v>
          </cell>
          <cell r="I1889" t="str">
            <v>江西天施康弋阳制药有限公司</v>
          </cell>
          <cell r="J1889" t="str">
            <v> </v>
          </cell>
          <cell r="K1889">
            <v>35</v>
          </cell>
        </row>
        <row r="1890">
          <cell r="A1890">
            <v>74953</v>
          </cell>
          <cell r="B1890" t="str">
            <v>刮痧油</v>
          </cell>
          <cell r="C1890" t="str">
            <v>100ml</v>
          </cell>
          <cell r="D1890" t="str">
            <v>盒</v>
          </cell>
          <cell r="E1890">
            <v>1</v>
          </cell>
          <cell r="F1890" t="str">
            <v>合格</v>
          </cell>
          <cell r="G1890">
            <v>9.18</v>
          </cell>
          <cell r="H1890" t="str">
            <v>GSY74953</v>
          </cell>
          <cell r="I1890" t="str">
            <v>北京国医研医药技术开发有限公司</v>
          </cell>
          <cell r="J1890" t="str">
            <v> </v>
          </cell>
          <cell r="K1890">
            <v>35</v>
          </cell>
        </row>
        <row r="1891">
          <cell r="A1891">
            <v>141576</v>
          </cell>
          <cell r="B1891" t="str">
            <v>紫丹参粉</v>
          </cell>
          <cell r="C1891" t="str">
            <v>80g（超细）</v>
          </cell>
          <cell r="D1891" t="str">
            <v>瓶</v>
          </cell>
          <cell r="E1891">
            <v>1</v>
          </cell>
          <cell r="F1891" t="str">
            <v>合格</v>
          </cell>
          <cell r="G1891">
            <v>18.4</v>
          </cell>
          <cell r="H1891" t="str">
            <v>ZDCF141576</v>
          </cell>
          <cell r="I1891" t="str">
            <v>云南文山坤七药业有限公司</v>
          </cell>
          <cell r="J1891" t="str">
            <v> </v>
          </cell>
          <cell r="K1891">
            <v>35</v>
          </cell>
        </row>
        <row r="1892">
          <cell r="A1892">
            <v>26237</v>
          </cell>
          <cell r="B1892" t="str">
            <v>抗感灵片</v>
          </cell>
          <cell r="C1892" t="str">
            <v>12片x2板(糖衣片)</v>
          </cell>
          <cell r="D1892" t="str">
            <v>盒</v>
          </cell>
          <cell r="E1892">
            <v>1</v>
          </cell>
          <cell r="F1892" t="str">
            <v>合格</v>
          </cell>
          <cell r="G1892">
            <v>9.18</v>
          </cell>
          <cell r="H1892" t="str">
            <v>KGLP26237</v>
          </cell>
          <cell r="I1892" t="str">
            <v>云南永孜堂制药有限公司</v>
          </cell>
          <cell r="J1892" t="str">
            <v> </v>
          </cell>
          <cell r="K1892">
            <v>35</v>
          </cell>
        </row>
        <row r="1893">
          <cell r="A1893">
            <v>134060</v>
          </cell>
          <cell r="B1893" t="str">
            <v>参松养心胶囊</v>
          </cell>
          <cell r="C1893" t="str">
            <v>0.4gx84粒</v>
          </cell>
          <cell r="D1893" t="str">
            <v>盒</v>
          </cell>
          <cell r="E1893">
            <v>6</v>
          </cell>
          <cell r="F1893" t="str">
            <v>合格</v>
          </cell>
          <cell r="G1893">
            <v>330</v>
          </cell>
          <cell r="H1893" t="str">
            <v>CSYXJN134060</v>
          </cell>
          <cell r="I1893" t="str">
            <v>北京以岭药业有限公司</v>
          </cell>
          <cell r="J1893" t="str">
            <v> </v>
          </cell>
          <cell r="K1893">
            <v>35</v>
          </cell>
        </row>
        <row r="1894">
          <cell r="A1894">
            <v>1334</v>
          </cell>
          <cell r="B1894" t="str">
            <v>心宝丸</v>
          </cell>
          <cell r="C1894" t="str">
            <v>60mgx20丸</v>
          </cell>
          <cell r="D1894" t="str">
            <v>瓶</v>
          </cell>
          <cell r="E1894">
            <v>3</v>
          </cell>
          <cell r="F1894" t="str">
            <v>合格</v>
          </cell>
          <cell r="G1894">
            <v>29.4</v>
          </cell>
          <cell r="H1894" t="str">
            <v>XBW1334</v>
          </cell>
          <cell r="I1894" t="str">
            <v>广东心宝制药有限公司(广州真和新君宝药业)</v>
          </cell>
          <cell r="J1894" t="str">
            <v> </v>
          </cell>
          <cell r="K1894">
            <v>35</v>
          </cell>
        </row>
        <row r="1895">
          <cell r="A1895">
            <v>123073</v>
          </cell>
          <cell r="B1895" t="str">
            <v>碳酸钙D3颗粒</v>
          </cell>
          <cell r="C1895" t="str">
            <v>3gx10袋(钙500mg:维生素D3 5μg)</v>
          </cell>
          <cell r="D1895" t="str">
            <v>盒</v>
          </cell>
          <cell r="E1895">
            <v>2</v>
          </cell>
          <cell r="F1895" t="str">
            <v>合格</v>
          </cell>
          <cell r="G1895">
            <v>50</v>
          </cell>
          <cell r="H1895" t="str">
            <v>TSGD3KL123073</v>
          </cell>
          <cell r="I1895" t="str">
            <v>北京康远制药有限公司</v>
          </cell>
          <cell r="J1895" t="str">
            <v> </v>
          </cell>
          <cell r="K1895">
            <v>35</v>
          </cell>
        </row>
        <row r="1896">
          <cell r="A1896">
            <v>50537</v>
          </cell>
          <cell r="B1896" t="str">
            <v>皮肤病血毒丸</v>
          </cell>
          <cell r="C1896" t="str">
            <v>200粒(30g)薄膜包衣水丸</v>
          </cell>
          <cell r="D1896" t="str">
            <v>瓶</v>
          </cell>
          <cell r="E1896">
            <v>6</v>
          </cell>
          <cell r="F1896" t="str">
            <v>合格</v>
          </cell>
          <cell r="G1896">
            <v>58.2</v>
          </cell>
          <cell r="H1896" t="str">
            <v>PFBXDW50537</v>
          </cell>
          <cell r="I1896" t="str">
            <v>北京同仁堂制药有限公司</v>
          </cell>
          <cell r="J1896" t="str">
            <v> </v>
          </cell>
          <cell r="K1896">
            <v>35</v>
          </cell>
        </row>
        <row r="1897">
          <cell r="A1897">
            <v>155442</v>
          </cell>
          <cell r="B1897" t="str">
            <v>灵芝孢子（破壁）</v>
          </cell>
          <cell r="C1897" t="str">
            <v>10g(1gx10袋)</v>
          </cell>
          <cell r="D1897" t="str">
            <v>盒</v>
          </cell>
          <cell r="E1897">
            <v>2</v>
          </cell>
          <cell r="F1897" t="str">
            <v>合格</v>
          </cell>
          <cell r="G1897">
            <v>103.5</v>
          </cell>
          <cell r="H1897" t="str">
            <v>YLZBZ（PB）155442</v>
          </cell>
          <cell r="I1897" t="str">
            <v>成都市康华药业股份有限公司(原成都市康华药业有限公司)</v>
          </cell>
          <cell r="J1897" t="str">
            <v> </v>
          </cell>
          <cell r="K1897">
            <v>35</v>
          </cell>
        </row>
        <row r="1898">
          <cell r="A1898">
            <v>52369</v>
          </cell>
          <cell r="B1898" t="str">
            <v>谷维素片</v>
          </cell>
          <cell r="C1898" t="str">
            <v>10mgx100片</v>
          </cell>
          <cell r="D1898" t="str">
            <v>瓶</v>
          </cell>
          <cell r="E1898">
            <v>4</v>
          </cell>
          <cell r="F1898" t="str">
            <v>合格</v>
          </cell>
          <cell r="G1898">
            <v>35.2</v>
          </cell>
          <cell r="H1898" t="str">
            <v>GWSP052369</v>
          </cell>
          <cell r="I1898" t="str">
            <v>上海玉瑞生物科技(安阳)药业有限公司</v>
          </cell>
          <cell r="J1898" t="str">
            <v> </v>
          </cell>
          <cell r="K1898">
            <v>35</v>
          </cell>
        </row>
        <row r="1899">
          <cell r="A1899">
            <v>103984</v>
          </cell>
          <cell r="B1899" t="str">
            <v>医用阴道冲洗器</v>
          </cell>
          <cell r="C1899" t="str">
            <v>50ml(附3支冲洗头)</v>
          </cell>
          <cell r="D1899" t="str">
            <v>盒</v>
          </cell>
          <cell r="E1899">
            <v>4</v>
          </cell>
          <cell r="F1899" t="str">
            <v>合格</v>
          </cell>
          <cell r="G1899">
            <v>14.4</v>
          </cell>
          <cell r="H1899" t="str">
            <v>FJKCXQ103984</v>
          </cell>
          <cell r="I1899" t="str">
            <v>成都兰润生物科技有限公司</v>
          </cell>
          <cell r="J1899" t="str">
            <v> </v>
          </cell>
          <cell r="K1899">
            <v>35</v>
          </cell>
        </row>
        <row r="1900">
          <cell r="A1900">
            <v>154056</v>
          </cell>
          <cell r="B1900" t="str">
            <v>牛磺酸滴眼液</v>
          </cell>
          <cell r="C1900" t="str">
            <v>0.4ml:0.02gx10支</v>
          </cell>
          <cell r="D1900" t="str">
            <v>盒</v>
          </cell>
          <cell r="E1900">
            <v>3</v>
          </cell>
          <cell r="F1900" t="str">
            <v>合格</v>
          </cell>
          <cell r="G1900">
            <v>45</v>
          </cell>
          <cell r="H1900" t="str">
            <v>NHSDYY154056</v>
          </cell>
          <cell r="I1900" t="str">
            <v>湖北远大天天明制药有限公司</v>
          </cell>
          <cell r="J1900" t="str">
            <v> </v>
          </cell>
          <cell r="K1900">
            <v>35</v>
          </cell>
        </row>
        <row r="1901">
          <cell r="A1901">
            <v>19499</v>
          </cell>
          <cell r="B1901" t="str">
            <v>冰珍去翳滴眼液</v>
          </cell>
          <cell r="C1901" t="str">
            <v>10ml</v>
          </cell>
          <cell r="D1901" t="str">
            <v>盒</v>
          </cell>
          <cell r="E1901">
            <v>3</v>
          </cell>
          <cell r="F1901" t="str">
            <v>合格</v>
          </cell>
          <cell r="G1901">
            <v>57.8</v>
          </cell>
          <cell r="H1901" t="str">
            <v>BZQYDYY19499</v>
          </cell>
          <cell r="I1901" t="str">
            <v>湖北远大天天明制药有限公司</v>
          </cell>
          <cell r="J1901" t="str">
            <v> </v>
          </cell>
          <cell r="K1901">
            <v>35</v>
          </cell>
        </row>
        <row r="1902">
          <cell r="A1902">
            <v>94534</v>
          </cell>
          <cell r="B1902" t="str">
            <v>盐酸左氧氟沙星眼用凝胶(杰奇)</v>
          </cell>
          <cell r="C1902" t="str">
            <v>5g:0.015g</v>
          </cell>
          <cell r="D1902" t="str">
            <v>支</v>
          </cell>
          <cell r="E1902">
            <v>2</v>
          </cell>
          <cell r="F1902" t="str">
            <v>合格</v>
          </cell>
          <cell r="G1902">
            <v>29.3</v>
          </cell>
          <cell r="H1902" t="str">
            <v>YSZYFSXYYNJJQ94534</v>
          </cell>
          <cell r="I1902" t="str">
            <v>湖北远大天天明制药有限公司</v>
          </cell>
          <cell r="J1902" t="str">
            <v> </v>
          </cell>
          <cell r="K1902">
            <v>35</v>
          </cell>
        </row>
        <row r="1903">
          <cell r="A1903">
            <v>869</v>
          </cell>
          <cell r="B1903" t="str">
            <v>吡诺克辛钠滴眼液(白内停)</v>
          </cell>
          <cell r="C1903" t="str">
            <v>15ml:0.8mg</v>
          </cell>
          <cell r="D1903" t="str">
            <v>瓶</v>
          </cell>
          <cell r="E1903">
            <v>1</v>
          </cell>
          <cell r="F1903" t="str">
            <v>合格</v>
          </cell>
          <cell r="G1903">
            <v>7.8</v>
          </cell>
          <cell r="H1903" t="str">
            <v>BNKXNDYYBNT869</v>
          </cell>
          <cell r="I1903" t="str">
            <v>湖北远大天天明制药有限公司</v>
          </cell>
          <cell r="J1903" t="str">
            <v> </v>
          </cell>
          <cell r="K1903">
            <v>35</v>
          </cell>
        </row>
        <row r="1904">
          <cell r="A1904">
            <v>95083</v>
          </cell>
          <cell r="B1904" t="str">
            <v>合生元益生菌冲剂</v>
          </cell>
          <cell r="C1904" t="str">
            <v>1.5gx48袋</v>
          </cell>
          <cell r="D1904" t="str">
            <v>盒</v>
          </cell>
          <cell r="E1904">
            <v>3</v>
          </cell>
          <cell r="F1904" t="str">
            <v>合格</v>
          </cell>
          <cell r="G1904">
            <v>692.64</v>
          </cell>
          <cell r="H1904" t="str">
            <v>HSYYSJCJ95083</v>
          </cell>
          <cell r="I1904" t="str">
            <v>合生元(广州)健康产品有限公司</v>
          </cell>
          <cell r="J1904" t="str">
            <v> </v>
          </cell>
          <cell r="K1904">
            <v>35</v>
          </cell>
        </row>
        <row r="1905">
          <cell r="A1905">
            <v>62663</v>
          </cell>
          <cell r="B1905" t="str">
            <v>益生菌冲剂(合生元)</v>
          </cell>
          <cell r="C1905" t="str">
            <v>1.5gx26袋(儿童型)</v>
          </cell>
          <cell r="D1905" t="str">
            <v>盒</v>
          </cell>
          <cell r="E1905">
            <v>3</v>
          </cell>
          <cell r="F1905" t="str">
            <v>合格</v>
          </cell>
          <cell r="G1905">
            <v>423</v>
          </cell>
          <cell r="H1905" t="str">
            <v>YSJCJHSY</v>
          </cell>
          <cell r="I1905" t="str">
            <v>合生元(广州)健康产品有限公司</v>
          </cell>
          <cell r="J1905" t="str">
            <v> </v>
          </cell>
          <cell r="K1905">
            <v>35</v>
          </cell>
        </row>
        <row r="1906">
          <cell r="A1906">
            <v>65669</v>
          </cell>
          <cell r="B1906" t="str">
            <v>重组人干扰素α2b乳膏(安达芬)</v>
          </cell>
          <cell r="C1906" t="str">
            <v>100万：5克/支</v>
          </cell>
          <cell r="D1906" t="str">
            <v>支</v>
          </cell>
          <cell r="E1906">
            <v>2</v>
          </cell>
          <cell r="F1906" t="str">
            <v>合格</v>
          </cell>
          <cell r="G1906">
            <v>35.5</v>
          </cell>
          <cell r="H1906" t="str">
            <v>ZZRGRSΑ2BRG(ADF)65669</v>
          </cell>
          <cell r="I1906" t="str">
            <v>安徽安科生物工程（集团）股份有限公司</v>
          </cell>
          <cell r="J1906" t="str">
            <v> </v>
          </cell>
          <cell r="K1906">
            <v>35</v>
          </cell>
        </row>
        <row r="1907">
          <cell r="A1907">
            <v>116987</v>
          </cell>
          <cell r="B1907" t="str">
            <v>氨糖软骨素维生素D钙片</v>
          </cell>
          <cell r="C1907" t="str">
            <v>102g（0.85gx120片）</v>
          </cell>
          <cell r="D1907" t="str">
            <v>盒</v>
          </cell>
          <cell r="E1907">
            <v>6</v>
          </cell>
          <cell r="F1907" t="str">
            <v>合格</v>
          </cell>
          <cell r="G1907">
            <v>426</v>
          </cell>
          <cell r="H1907" t="str">
            <v>ATRGSWSSD</v>
          </cell>
          <cell r="I1907" t="str">
            <v>江苏艾兰得营养品有限公司</v>
          </cell>
          <cell r="J1907" t="str">
            <v> </v>
          </cell>
          <cell r="K1907">
            <v>35</v>
          </cell>
        </row>
        <row r="1908">
          <cell r="A1908">
            <v>117370</v>
          </cell>
          <cell r="B1908" t="str">
            <v>十五味黑药丸</v>
          </cell>
          <cell r="C1908" t="str">
            <v>0.8gx8丸x2板</v>
          </cell>
          <cell r="D1908" t="str">
            <v>盒</v>
          </cell>
          <cell r="E1908">
            <v>4</v>
          </cell>
          <cell r="F1908" t="str">
            <v>合格</v>
          </cell>
          <cell r="G1908">
            <v>64</v>
          </cell>
          <cell r="H1908" t="str">
            <v>SWWHYW117370</v>
          </cell>
          <cell r="I1908" t="str">
            <v>西藏藏医学院藏药有限公司</v>
          </cell>
          <cell r="J1908" t="str">
            <v> </v>
          </cell>
          <cell r="K1908">
            <v>35</v>
          </cell>
        </row>
        <row r="1909">
          <cell r="A1909">
            <v>117684</v>
          </cell>
          <cell r="B1909" t="str">
            <v>化橘红</v>
          </cell>
          <cell r="C1909" t="str">
            <v>3gx8包</v>
          </cell>
          <cell r="D1909" t="str">
            <v>盒</v>
          </cell>
          <cell r="E1909">
            <v>2</v>
          </cell>
          <cell r="F1909" t="str">
            <v>合格</v>
          </cell>
          <cell r="G1909">
            <v>33.076</v>
          </cell>
          <cell r="H1909" t="str">
            <v>YHJH117684</v>
          </cell>
          <cell r="I1909" t="str">
            <v>化州化橘红药材发展有限公司</v>
          </cell>
          <cell r="J1909" t="str">
            <v> </v>
          </cell>
          <cell r="K1909">
            <v>35</v>
          </cell>
        </row>
        <row r="1910">
          <cell r="A1910">
            <v>124630</v>
          </cell>
          <cell r="B1910" t="str">
            <v>菊花破壁饮片</v>
          </cell>
          <cell r="C1910" t="str">
            <v>1g*20袋</v>
          </cell>
          <cell r="D1910" t="str">
            <v>盒</v>
          </cell>
          <cell r="E1910">
            <v>5</v>
          </cell>
          <cell r="F1910" t="str">
            <v>合格</v>
          </cell>
          <cell r="G1910">
            <v>170</v>
          </cell>
          <cell r="H1910" t="str">
            <v>YJHPBYP124630</v>
          </cell>
          <cell r="I1910" t="str">
            <v>中山市中智中药饮片有限公司</v>
          </cell>
          <cell r="J1910" t="str">
            <v> </v>
          </cell>
          <cell r="K1910">
            <v>35</v>
          </cell>
        </row>
        <row r="1911">
          <cell r="A1911">
            <v>131807</v>
          </cell>
          <cell r="B1911" t="str">
            <v>鱼腥草破壁饮片</v>
          </cell>
          <cell r="C1911" t="str">
            <v>2gx20袋</v>
          </cell>
          <cell r="D1911" t="str">
            <v>罐</v>
          </cell>
          <cell r="E1911">
            <v>2</v>
          </cell>
          <cell r="F1911" t="str">
            <v>合格</v>
          </cell>
          <cell r="G1911">
            <v>102.4</v>
          </cell>
          <cell r="H1911" t="str">
            <v>YXCPBYP131807</v>
          </cell>
          <cell r="I1911" t="str">
            <v>中山市中智中药饮片有限公司</v>
          </cell>
          <cell r="J1911" t="str">
            <v> </v>
          </cell>
          <cell r="K1911">
            <v>35</v>
          </cell>
        </row>
        <row r="1912">
          <cell r="A1912">
            <v>81913</v>
          </cell>
          <cell r="B1912" t="str">
            <v>盐酸氮卓斯汀鼻喷雾剂</v>
          </cell>
          <cell r="C1912" t="str">
            <v>10mL;10mg每揿0.07ml</v>
          </cell>
          <cell r="D1912" t="str">
            <v>瓶</v>
          </cell>
          <cell r="E1912">
            <v>2</v>
          </cell>
          <cell r="F1912" t="str">
            <v>合格</v>
          </cell>
          <cell r="G1912">
            <v>45</v>
          </cell>
          <cell r="H1912" t="str">
            <v>YSDZSTBPWJ</v>
          </cell>
          <cell r="I1912" t="str">
            <v>贵州云峰药业有限公司</v>
          </cell>
          <cell r="J1912" t="str">
            <v> </v>
          </cell>
          <cell r="K1912">
            <v>35</v>
          </cell>
        </row>
        <row r="1913">
          <cell r="A1913">
            <v>87398</v>
          </cell>
          <cell r="B1913" t="str">
            <v>依帕司他片(唐林)</v>
          </cell>
          <cell r="C1913" t="str">
            <v>50mgx10片</v>
          </cell>
          <cell r="D1913" t="str">
            <v>盒</v>
          </cell>
          <cell r="E1913">
            <v>2</v>
          </cell>
          <cell r="F1913" t="str">
            <v>合格</v>
          </cell>
          <cell r="G1913">
            <v>74.2</v>
          </cell>
          <cell r="H1913" t="str">
            <v>YPSTPTL87398</v>
          </cell>
          <cell r="I1913" t="str">
            <v>扬子江药业集团南京海陵药业有限公司</v>
          </cell>
          <cell r="J1913" t="str">
            <v> </v>
          </cell>
          <cell r="K1913">
            <v>35</v>
          </cell>
        </row>
        <row r="1914">
          <cell r="A1914">
            <v>130034</v>
          </cell>
          <cell r="B1914" t="str">
            <v>和田五星枣</v>
          </cell>
          <cell r="C1914" t="str">
            <v>500g</v>
          </cell>
          <cell r="D1914" t="str">
            <v>袋</v>
          </cell>
          <cell r="E1914">
            <v>1</v>
          </cell>
          <cell r="F1914" t="str">
            <v>合格</v>
          </cell>
          <cell r="G1914">
            <v>36</v>
          </cell>
          <cell r="H1914" t="str">
            <v>HTWXZ130034</v>
          </cell>
          <cell r="I1914" t="str">
            <v>新疆喜乐食品开发有限公司</v>
          </cell>
          <cell r="J1914" t="str">
            <v> </v>
          </cell>
          <cell r="K1914">
            <v>35</v>
          </cell>
        </row>
        <row r="1915">
          <cell r="A1915">
            <v>128889</v>
          </cell>
          <cell r="B1915" t="str">
            <v>倍爱牌硫酸软骨素钙胶囊</v>
          </cell>
          <cell r="C1915" t="str">
            <v>500mgx60粒</v>
          </cell>
          <cell r="D1915" t="str">
            <v>瓶</v>
          </cell>
          <cell r="E1915">
            <v>3</v>
          </cell>
          <cell r="F1915" t="str">
            <v>合格</v>
          </cell>
          <cell r="G1915">
            <v>328.32</v>
          </cell>
          <cell r="H1915" t="str">
            <v>BAPLSRGSGJN128889</v>
          </cell>
          <cell r="I1915" t="str">
            <v>深圳纽斯康生物工程有限公司</v>
          </cell>
          <cell r="J1915" t="str">
            <v> </v>
          </cell>
          <cell r="K1915">
            <v>35</v>
          </cell>
        </row>
        <row r="1916">
          <cell r="A1916">
            <v>158339</v>
          </cell>
          <cell r="B1916" t="str">
            <v>珍珠塑颜洁面乳</v>
          </cell>
          <cell r="C1916" t="str">
            <v>120g</v>
          </cell>
          <cell r="D1916" t="str">
            <v>盒</v>
          </cell>
          <cell r="E1916">
            <v>1</v>
          </cell>
          <cell r="F1916" t="str">
            <v>合格</v>
          </cell>
          <cell r="G1916">
            <v>54.45</v>
          </cell>
          <cell r="H1916" t="str">
            <v>ZZSYJMR158339</v>
          </cell>
          <cell r="I1916" t="str">
            <v>海南京润珍珠生物技术股份有限公司</v>
          </cell>
          <cell r="J1916" t="str">
            <v> </v>
          </cell>
          <cell r="K1916">
            <v>35</v>
          </cell>
        </row>
        <row r="1917">
          <cell r="A1917">
            <v>157625</v>
          </cell>
          <cell r="B1917" t="str">
            <v>珍珠原液密集补水面膜</v>
          </cell>
          <cell r="C1917" t="str">
            <v>30gx5袋</v>
          </cell>
          <cell r="D1917" t="str">
            <v>盒</v>
          </cell>
          <cell r="E1917">
            <v>1</v>
          </cell>
          <cell r="F1917" t="str">
            <v>合格</v>
          </cell>
          <cell r="G1917">
            <v>56</v>
          </cell>
          <cell r="H1917" t="str">
            <v>ZZYYMJBSMM157625</v>
          </cell>
          <cell r="I1917" t="str">
            <v>海南京润珍珠生物技术股份有限公司</v>
          </cell>
          <cell r="J1917" t="str">
            <v> </v>
          </cell>
          <cell r="K1917">
            <v>35</v>
          </cell>
        </row>
        <row r="1918">
          <cell r="A1918">
            <v>140033</v>
          </cell>
          <cell r="B1918" t="str">
            <v>天然胶乳橡胶避孕套</v>
          </cell>
          <cell r="C1918" t="str">
            <v>10只(尽享爱)</v>
          </cell>
          <cell r="D1918" t="str">
            <v>盒</v>
          </cell>
          <cell r="E1918">
            <v>1</v>
          </cell>
          <cell r="F1918" t="str">
            <v>合格</v>
          </cell>
          <cell r="G1918">
            <v>8.8</v>
          </cell>
          <cell r="H1918" t="str">
            <v>TRJRXJBYT</v>
          </cell>
          <cell r="I1918" t="str">
            <v>上海金香乳胶制品有限公司</v>
          </cell>
          <cell r="J1918" t="str">
            <v> </v>
          </cell>
          <cell r="K1918">
            <v>35</v>
          </cell>
        </row>
        <row r="1919">
          <cell r="A1919">
            <v>53771</v>
          </cell>
          <cell r="B1919" t="str">
            <v>奥卡西平片(曲莱)</v>
          </cell>
          <cell r="C1919" t="str">
            <v>0.3g×50片</v>
          </cell>
          <cell r="D1919" t="str">
            <v>盒</v>
          </cell>
          <cell r="E1919">
            <v>2</v>
          </cell>
          <cell r="F1919" t="str">
            <v>合格</v>
          </cell>
          <cell r="G1919">
            <v>338.78</v>
          </cell>
          <cell r="H1919" t="str">
            <v>AKXPPQL53771</v>
          </cell>
          <cell r="I1919" t="str">
            <v>Novartis Farma S.p.A</v>
          </cell>
          <cell r="J1919" t="str">
            <v> </v>
          </cell>
          <cell r="K1919">
            <v>35</v>
          </cell>
        </row>
        <row r="1920">
          <cell r="A1920">
            <v>114595</v>
          </cell>
          <cell r="B1920" t="str">
            <v>喷昔洛韦乳膏</v>
          </cell>
          <cell r="C1920" t="str">
            <v>10g:0.1g</v>
          </cell>
          <cell r="D1920" t="str">
            <v>支</v>
          </cell>
          <cell r="E1920">
            <v>2</v>
          </cell>
          <cell r="F1920" t="str">
            <v>合格</v>
          </cell>
          <cell r="G1920">
            <v>11</v>
          </cell>
          <cell r="H1920" t="str">
            <v>PXLWRG114595</v>
          </cell>
          <cell r="I1920" t="str">
            <v>上海朝晖药业有限公司</v>
          </cell>
          <cell r="J1920" t="str">
            <v> </v>
          </cell>
          <cell r="K1920">
            <v>35</v>
          </cell>
        </row>
        <row r="1921">
          <cell r="A1921">
            <v>55407</v>
          </cell>
          <cell r="B1921" t="str">
            <v>七叶洋地黄双苷滴眼液(施图伦)</v>
          </cell>
          <cell r="C1921" t="str">
            <v>0.4mlx10支</v>
          </cell>
          <cell r="D1921" t="str">
            <v>盒</v>
          </cell>
          <cell r="E1921">
            <v>2</v>
          </cell>
          <cell r="F1921" t="str">
            <v>合格</v>
          </cell>
          <cell r="G1921">
            <v>71.4</v>
          </cell>
          <cell r="H1921" t="str">
            <v>QYYDHSGDYYSTL55407</v>
          </cell>
          <cell r="I1921" t="str">
            <v>德国PharmaStuiin Gmbh</v>
          </cell>
          <cell r="J1921" t="str">
            <v> </v>
          </cell>
          <cell r="K1921">
            <v>35</v>
          </cell>
        </row>
        <row r="1922">
          <cell r="A1922">
            <v>122370</v>
          </cell>
          <cell r="B1922" t="str">
            <v>伤湿祛痛膏</v>
          </cell>
          <cell r="C1922" t="str">
            <v>7cmx10cmx4片x2袋</v>
          </cell>
          <cell r="D1922" t="str">
            <v>盒</v>
          </cell>
          <cell r="E1922">
            <v>3</v>
          </cell>
          <cell r="F1922" t="str">
            <v>不合格</v>
          </cell>
          <cell r="G1922">
            <v>30.9</v>
          </cell>
          <cell r="H1922" t="str">
            <v>SSQTG122370</v>
          </cell>
          <cell r="I1922" t="str">
            <v>重庆灵方三帆生物制药有限公司</v>
          </cell>
          <cell r="J1922" t="str">
            <v> </v>
          </cell>
          <cell r="K1922">
            <v>35</v>
          </cell>
        </row>
        <row r="1923">
          <cell r="A1923">
            <v>139659</v>
          </cell>
          <cell r="B1923" t="str">
            <v>痛畀帖</v>
          </cell>
          <cell r="C1923" t="str">
            <v>跌打损伤型(2贴)</v>
          </cell>
          <cell r="D1923" t="str">
            <v>盒</v>
          </cell>
          <cell r="E1923">
            <v>1</v>
          </cell>
          <cell r="F1923" t="str">
            <v>合格</v>
          </cell>
          <cell r="G1923">
            <v>14</v>
          </cell>
          <cell r="H1923" t="str">
            <v>TBT139659</v>
          </cell>
          <cell r="I1923" t="str">
            <v>云南贝洋生物科技有限公司</v>
          </cell>
          <cell r="J1923" t="str">
            <v> </v>
          </cell>
          <cell r="K1923">
            <v>35</v>
          </cell>
        </row>
        <row r="1924">
          <cell r="A1924">
            <v>139657</v>
          </cell>
          <cell r="B1924" t="str">
            <v>痛畀帖</v>
          </cell>
          <cell r="C1924" t="str">
            <v>肩周炎痛型(2贴)</v>
          </cell>
          <cell r="D1924" t="str">
            <v>盒</v>
          </cell>
          <cell r="E1924">
            <v>4</v>
          </cell>
          <cell r="F1924" t="str">
            <v>合格</v>
          </cell>
          <cell r="G1924">
            <v>56</v>
          </cell>
          <cell r="H1924" t="str">
            <v>TBT139657</v>
          </cell>
          <cell r="I1924" t="str">
            <v>云南贝洋生物科技有限公司</v>
          </cell>
          <cell r="J1924" t="str">
            <v> </v>
          </cell>
          <cell r="K1924">
            <v>35</v>
          </cell>
        </row>
        <row r="1925">
          <cell r="A1925">
            <v>143261</v>
          </cell>
          <cell r="B1925" t="str">
            <v>百合
</v>
          </cell>
          <cell r="C1925" t="str">
            <v>160g</v>
          </cell>
          <cell r="D1925" t="str">
            <v>瓶
</v>
          </cell>
          <cell r="E1925">
            <v>2</v>
          </cell>
          <cell r="F1925" t="str">
            <v>合格</v>
          </cell>
          <cell r="G1925">
            <v>39.6</v>
          </cell>
          <cell r="H1925" t="str">
            <v>YBH143261</v>
          </cell>
          <cell r="I1925" t="str">
            <v>云南向辉药业有限公司</v>
          </cell>
          <cell r="J1925" t="str">
            <v> </v>
          </cell>
          <cell r="K1925">
            <v>35</v>
          </cell>
        </row>
        <row r="1926">
          <cell r="A1926">
            <v>99279</v>
          </cell>
          <cell r="B1926" t="str">
            <v>复方甘草酸苷胶囊</v>
          </cell>
          <cell r="C1926" t="str">
            <v>25mg:25mg:25mgx40粒</v>
          </cell>
          <cell r="D1926" t="str">
            <v>盒</v>
          </cell>
          <cell r="E1926">
            <v>3</v>
          </cell>
          <cell r="F1926" t="str">
            <v>合格</v>
          </cell>
          <cell r="G1926">
            <v>56.1</v>
          </cell>
          <cell r="H1926" t="str">
            <v>FFGCSGJN99279</v>
          </cell>
          <cell r="I1926" t="str">
            <v>北京凯因科技股份有限公司</v>
          </cell>
          <cell r="J1926" t="str">
            <v> </v>
          </cell>
          <cell r="K1926">
            <v>35</v>
          </cell>
        </row>
        <row r="1927">
          <cell r="A1927">
            <v>91451</v>
          </cell>
          <cell r="B1927" t="str">
            <v>黑苦荞全胚芽茶</v>
          </cell>
          <cell r="C1927" t="str">
            <v>120g(5gx24小袋)</v>
          </cell>
          <cell r="D1927" t="str">
            <v>盒</v>
          </cell>
          <cell r="E1927">
            <v>2</v>
          </cell>
          <cell r="F1927" t="str">
            <v>合格</v>
          </cell>
          <cell r="G1927">
            <v>34.22</v>
          </cell>
          <cell r="H1927" t="str">
            <v>HKQQPYC91451</v>
          </cell>
          <cell r="I1927" t="str">
            <v>四川三匠苦荞科技开发有限公司</v>
          </cell>
          <cell r="J1927" t="str">
            <v> </v>
          </cell>
          <cell r="K1927">
            <v>35</v>
          </cell>
        </row>
        <row r="1928">
          <cell r="A1928">
            <v>161243</v>
          </cell>
          <cell r="B1928" t="str">
            <v>雷贝拉唑钠肠溶片</v>
          </cell>
          <cell r="C1928" t="str">
            <v>20mgx5片</v>
          </cell>
          <cell r="D1928" t="str">
            <v>盒</v>
          </cell>
          <cell r="E1928">
            <v>3</v>
          </cell>
          <cell r="F1928" t="str">
            <v>合格</v>
          </cell>
          <cell r="G1928">
            <v>54</v>
          </cell>
          <cell r="H1928" t="str">
            <v>LBLZNCRP161243</v>
          </cell>
          <cell r="I1928" t="str">
            <v>成都迪康药业有限公司</v>
          </cell>
          <cell r="J1928" t="str">
            <v> </v>
          </cell>
          <cell r="K1928">
            <v>35</v>
          </cell>
        </row>
        <row r="1929">
          <cell r="A1929">
            <v>49013</v>
          </cell>
          <cell r="B1929" t="str">
            <v>滴通鼻炎水</v>
          </cell>
          <cell r="C1929" t="str">
            <v>16ml</v>
          </cell>
          <cell r="D1929" t="str">
            <v>支</v>
          </cell>
          <cell r="E1929">
            <v>1</v>
          </cell>
          <cell r="F1929" t="str">
            <v>不合格</v>
          </cell>
          <cell r="G1929">
            <v>6.7</v>
          </cell>
          <cell r="H1929" t="str">
            <v>DTBYS49013</v>
          </cell>
          <cell r="I1929" t="str">
            <v>成都迪康药业有限公司</v>
          </cell>
          <cell r="J1929" t="str">
            <v> </v>
          </cell>
          <cell r="K1929">
            <v>35</v>
          </cell>
        </row>
        <row r="1930">
          <cell r="A1930">
            <v>138741</v>
          </cell>
          <cell r="B1930" t="str">
            <v>天然胶乳橡胶避孕套(多乐士)</v>
          </cell>
          <cell r="C1930" t="str">
            <v>12只(极度超薄)（激度超薄）</v>
          </cell>
          <cell r="D1930" t="str">
            <v>盒</v>
          </cell>
          <cell r="E1930">
            <v>1</v>
          </cell>
          <cell r="F1930" t="str">
            <v>合格</v>
          </cell>
          <cell r="G1930">
            <v>26.5</v>
          </cell>
          <cell r="H1930" t="str">
            <v>TRJRXJBYTDLS138741</v>
          </cell>
          <cell r="I1930" t="str">
            <v>GUMMITECH INDUSTRIES SDN.BHD(马来西亚)</v>
          </cell>
          <cell r="J1930" t="str">
            <v> </v>
          </cell>
          <cell r="K1930">
            <v>35</v>
          </cell>
        </row>
        <row r="1931">
          <cell r="A1931">
            <v>146389</v>
          </cell>
          <cell r="B1931" t="str">
            <v>医用碘伏棉棒(欧洁)</v>
          </cell>
          <cell r="C1931" t="str">
            <v>20支</v>
          </cell>
          <cell r="D1931" t="str">
            <v>盒</v>
          </cell>
          <cell r="E1931">
            <v>2</v>
          </cell>
          <cell r="F1931" t="str">
            <v>合格</v>
          </cell>
          <cell r="G1931">
            <v>9.8</v>
          </cell>
          <cell r="H1931" t="str">
            <v>OJYYDFMB146389</v>
          </cell>
          <cell r="I1931" t="str">
            <v>浙江欧洁科技股份有限公司</v>
          </cell>
          <cell r="J1931" t="str">
            <v> </v>
          </cell>
          <cell r="K1931">
            <v>35</v>
          </cell>
        </row>
        <row r="1932">
          <cell r="A1932">
            <v>146398</v>
          </cell>
          <cell r="B1932" t="str">
            <v>医用棉签</v>
          </cell>
          <cell r="C1932" t="str">
            <v>50支(灭菌型)</v>
          </cell>
          <cell r="D1932" t="str">
            <v>袋</v>
          </cell>
          <cell r="E1932">
            <v>18</v>
          </cell>
          <cell r="F1932" t="str">
            <v>合格</v>
          </cell>
          <cell r="G1932">
            <v>27</v>
          </cell>
          <cell r="H1932" t="str">
            <v>YYMQ</v>
          </cell>
          <cell r="I1932" t="str">
            <v>浙江欧洁科技股份有限公司</v>
          </cell>
          <cell r="J1932" t="str">
            <v> </v>
          </cell>
          <cell r="K1932">
            <v>35</v>
          </cell>
        </row>
        <row r="1933">
          <cell r="A1933">
            <v>155327</v>
          </cell>
          <cell r="B1933" t="str">
            <v>西洋参</v>
          </cell>
          <cell r="C1933" t="str">
            <v>18g(1.5gx12袋)</v>
          </cell>
          <cell r="D1933" t="str">
            <v>盒</v>
          </cell>
          <cell r="E1933">
            <v>5</v>
          </cell>
          <cell r="F1933" t="str">
            <v>合格</v>
          </cell>
          <cell r="G1933">
            <v>120</v>
          </cell>
          <cell r="H1933" t="str">
            <v>XYC155327</v>
          </cell>
          <cell r="I1933" t="str">
            <v>广东乐陶陶药业股份有限公司</v>
          </cell>
          <cell r="J1933" t="str">
            <v> </v>
          </cell>
          <cell r="K1933">
            <v>35</v>
          </cell>
        </row>
        <row r="1934">
          <cell r="A1934">
            <v>177607</v>
          </cell>
          <cell r="B1934" t="str">
            <v>大枣</v>
          </cell>
          <cell r="C1934" t="str">
            <v>片、120g</v>
          </cell>
          <cell r="D1934" t="str">
            <v>瓶</v>
          </cell>
          <cell r="E1934">
            <v>4</v>
          </cell>
          <cell r="F1934" t="str">
            <v>合格</v>
          </cell>
          <cell r="G1934">
            <v>41.2</v>
          </cell>
          <cell r="H1934" t="str">
            <v>DZ177607</v>
          </cell>
          <cell r="I1934" t="str">
            <v>广东乐陶陶药业股份有限公司</v>
          </cell>
          <cell r="J1934" t="str">
            <v> </v>
          </cell>
          <cell r="K1934">
            <v>35</v>
          </cell>
        </row>
        <row r="1935">
          <cell r="A1935">
            <v>177606</v>
          </cell>
          <cell r="B1935" t="str">
            <v>当归</v>
          </cell>
          <cell r="C1935" t="str">
            <v>90g</v>
          </cell>
          <cell r="D1935" t="str">
            <v>瓶</v>
          </cell>
          <cell r="E1935">
            <v>4</v>
          </cell>
          <cell r="F1935" t="str">
            <v>合格</v>
          </cell>
          <cell r="G1935">
            <v>116</v>
          </cell>
          <cell r="H1935" t="str">
            <v>DG177606</v>
          </cell>
          <cell r="I1935" t="str">
            <v>广东乐陶陶药业股份有限公司</v>
          </cell>
          <cell r="J1935" t="str">
            <v> </v>
          </cell>
          <cell r="K1935">
            <v>35</v>
          </cell>
        </row>
        <row r="1936">
          <cell r="A1936">
            <v>147154</v>
          </cell>
          <cell r="B1936" t="str">
            <v>颗粒分药器</v>
          </cell>
          <cell r="C1936" t="str">
            <v>FT101</v>
          </cell>
          <cell r="D1936" t="str">
            <v>盒</v>
          </cell>
          <cell r="E1936">
            <v>5</v>
          </cell>
          <cell r="F1936" t="str">
            <v>合格</v>
          </cell>
          <cell r="G1936">
            <v>85.5</v>
          </cell>
          <cell r="H1936" t="str">
            <v>KLFYQ147154</v>
          </cell>
          <cell r="I1936" t="str">
            <v>四川振华医药包装有限公司</v>
          </cell>
          <cell r="J1936" t="str">
            <v> </v>
          </cell>
          <cell r="K1936">
            <v>35</v>
          </cell>
        </row>
        <row r="1937">
          <cell r="A1937">
            <v>174701</v>
          </cell>
          <cell r="B1937" t="str">
            <v>生理盐水清洁棉</v>
          </cell>
          <cell r="C1937" t="str">
            <v>15cmx20cm 8片便携装</v>
          </cell>
          <cell r="D1937" t="str">
            <v>袋</v>
          </cell>
          <cell r="E1937">
            <v>2</v>
          </cell>
          <cell r="F1937" t="str">
            <v>合格</v>
          </cell>
          <cell r="G1937">
            <v>12.8</v>
          </cell>
          <cell r="H1937" t="str">
            <v>SLYSQJM174701</v>
          </cell>
          <cell r="I1937" t="str">
            <v>稳健医疗（嘉鱼）有限公司（原嘉鱼稳健医用纺织品有限公司）</v>
          </cell>
          <cell r="J1937" t="str">
            <v> </v>
          </cell>
          <cell r="K1937">
            <v>35</v>
          </cell>
        </row>
        <row r="1938">
          <cell r="A1938">
            <v>41442</v>
          </cell>
          <cell r="B1938" t="str">
            <v>克霉唑阴道片</v>
          </cell>
          <cell r="C1938" t="str">
            <v>500mgx1片</v>
          </cell>
          <cell r="D1938" t="str">
            <v>盒</v>
          </cell>
          <cell r="E1938">
            <v>1</v>
          </cell>
          <cell r="F1938" t="str">
            <v>合格</v>
          </cell>
          <cell r="G1938">
            <v>16.27</v>
          </cell>
          <cell r="H1938" t="str">
            <v>KMZYDP41442</v>
          </cell>
          <cell r="I1938" t="str">
            <v>浙江圣博康药业有限公司</v>
          </cell>
          <cell r="J1938" t="str">
            <v> </v>
          </cell>
          <cell r="K1938">
            <v>35</v>
          </cell>
        </row>
        <row r="1939">
          <cell r="A1939">
            <v>45064</v>
          </cell>
          <cell r="B1939" t="str">
            <v>联苯双酯滴丸</v>
          </cell>
          <cell r="C1939" t="str">
            <v>1.5mgx250粒</v>
          </cell>
          <cell r="D1939" t="str">
            <v>瓶</v>
          </cell>
          <cell r="E1939">
            <v>2</v>
          </cell>
          <cell r="F1939" t="str">
            <v>合格</v>
          </cell>
          <cell r="G1939">
            <v>29.6</v>
          </cell>
          <cell r="H1939" t="str">
            <v>LBSZDW45064</v>
          </cell>
          <cell r="I1939" t="str">
            <v>万邦德制药集团股份有限公司</v>
          </cell>
          <cell r="J1939" t="str">
            <v> </v>
          </cell>
          <cell r="K1939">
            <v>35</v>
          </cell>
        </row>
        <row r="1940">
          <cell r="A1940">
            <v>166181</v>
          </cell>
          <cell r="B1940" t="str">
            <v>一叶子嫩刺梨倍润补水面膜</v>
          </cell>
          <cell r="C1940" t="str">
            <v>25mlx5片</v>
          </cell>
          <cell r="D1940" t="str">
            <v>盒</v>
          </cell>
          <cell r="E1940">
            <v>2</v>
          </cell>
          <cell r="F1940" t="str">
            <v>合格</v>
          </cell>
          <cell r="G1940">
            <v>69</v>
          </cell>
          <cell r="H1940" t="str">
            <v>YYZNCLBRBSMM166181</v>
          </cell>
          <cell r="I1940" t="str">
            <v>上海韩束化妆品有限公司</v>
          </cell>
          <cell r="J1940" t="str">
            <v> </v>
          </cell>
          <cell r="K1940">
            <v>35</v>
          </cell>
        </row>
        <row r="1941">
          <cell r="A1941">
            <v>150785</v>
          </cell>
          <cell r="B1941" t="str">
            <v>红牛维生素功能饮料(牛磺酸强化型)</v>
          </cell>
          <cell r="C1941" t="str">
            <v>250ml</v>
          </cell>
          <cell r="D1941" t="str">
            <v>罐</v>
          </cell>
          <cell r="E1941">
            <v>18</v>
          </cell>
          <cell r="F1941" t="str">
            <v>合格</v>
          </cell>
          <cell r="G1941">
            <v>108</v>
          </cell>
          <cell r="H1941" t="str">
            <v>HNWSSGNYL150785</v>
          </cell>
          <cell r="I1941" t="str">
            <v>红牛维他命饮料(湖北)有限公司</v>
          </cell>
          <cell r="J1941" t="str">
            <v> </v>
          </cell>
          <cell r="K1941">
            <v>35</v>
          </cell>
        </row>
        <row r="1942">
          <cell r="A1942">
            <v>166080</v>
          </cell>
          <cell r="B1942" t="str">
            <v>无菌敷贴</v>
          </cell>
          <cell r="C1942" t="str">
            <v>F1003（6cmx7cm）x8片（婴儿护脐贴）</v>
          </cell>
          <cell r="D1942" t="str">
            <v>盒</v>
          </cell>
          <cell r="E1942">
            <v>4</v>
          </cell>
          <cell r="F1942" t="str">
            <v>合格</v>
          </cell>
          <cell r="G1942">
            <v>49.6</v>
          </cell>
          <cell r="H1942" t="str">
            <v>WJFT166080</v>
          </cell>
          <cell r="I1942" t="str">
            <v>浙江康力迪医疗用品有限公司</v>
          </cell>
          <cell r="J1942" t="str">
            <v> </v>
          </cell>
          <cell r="K1942">
            <v>35</v>
          </cell>
        </row>
        <row r="1943">
          <cell r="A1943">
            <v>143262</v>
          </cell>
          <cell r="B1943" t="str">
            <v>冻干三七
</v>
          </cell>
          <cell r="C1943" t="str">
            <v>一级</v>
          </cell>
          <cell r="D1943" t="str">
            <v>10g
</v>
          </cell>
          <cell r="E1943">
            <v>30</v>
          </cell>
          <cell r="F1943" t="str">
            <v>合格</v>
          </cell>
          <cell r="G1943">
            <v>294</v>
          </cell>
          <cell r="H1943" t="str">
            <v>YDGSQ143262</v>
          </cell>
          <cell r="I1943" t="str">
            <v>其他生产厂家</v>
          </cell>
          <cell r="J1943" t="str">
            <v> </v>
          </cell>
          <cell r="K1943">
            <v>35</v>
          </cell>
        </row>
        <row r="1944">
          <cell r="A1944">
            <v>147342</v>
          </cell>
          <cell r="B1944" t="str">
            <v>百雀羚水嫩精纯明星活肤水</v>
          </cell>
          <cell r="C1944" t="str">
            <v>100ml</v>
          </cell>
          <cell r="D1944" t="str">
            <v>瓶</v>
          </cell>
          <cell r="E1944">
            <v>3</v>
          </cell>
          <cell r="F1944" t="str">
            <v>合格</v>
          </cell>
          <cell r="G1944">
            <v>199.8</v>
          </cell>
          <cell r="H1944" t="str">
            <v>BQLSNJCMX147342</v>
          </cell>
          <cell r="I1944" t="str">
            <v>上海百雀羚日用化学有限公司</v>
          </cell>
          <cell r="J1944" t="str">
            <v> </v>
          </cell>
          <cell r="K1944">
            <v>35</v>
          </cell>
        </row>
        <row r="1945">
          <cell r="A1945">
            <v>176548</v>
          </cell>
          <cell r="B1945" t="str">
            <v>固升牌维生素K2软胶囊</v>
          </cell>
          <cell r="C1945" t="str">
            <v>22.5g(0.5gx45粒)</v>
          </cell>
          <cell r="D1945" t="str">
            <v>瓶</v>
          </cell>
          <cell r="E1945">
            <v>1</v>
          </cell>
          <cell r="F1945" t="str">
            <v>合格</v>
          </cell>
          <cell r="G1945">
            <v>144</v>
          </cell>
          <cell r="H1945" t="str">
            <v>GSPWSSK2R176548</v>
          </cell>
          <cell r="I1945" t="str">
            <v>昆明固康保健品有限公司</v>
          </cell>
          <cell r="J1945" t="str">
            <v> </v>
          </cell>
          <cell r="K1945">
            <v>35</v>
          </cell>
        </row>
        <row r="1946">
          <cell r="A1946">
            <v>170212</v>
          </cell>
          <cell r="B1946" t="str">
            <v>利尔康牌75%酒精消毒液</v>
          </cell>
          <cell r="C1946" t="str">
            <v>250ml</v>
          </cell>
          <cell r="D1946" t="str">
            <v>瓶</v>
          </cell>
          <cell r="E1946">
            <v>6</v>
          </cell>
          <cell r="F1946" t="str">
            <v>合格</v>
          </cell>
          <cell r="G1946">
            <v>27.6</v>
          </cell>
          <cell r="H1946" t="str">
            <v>75%JJXDY170212</v>
          </cell>
          <cell r="I1946" t="str">
            <v>山东利尔康医疗科技股份有限公司</v>
          </cell>
          <cell r="J1946" t="str">
            <v> </v>
          </cell>
          <cell r="K1946">
            <v>35</v>
          </cell>
        </row>
        <row r="1947">
          <cell r="A1947">
            <v>173688</v>
          </cell>
          <cell r="B1947" t="str">
            <v>利尔康牌75%酒精消毒液</v>
          </cell>
          <cell r="C1947" t="str">
            <v>100ml（方瓶喷雾）</v>
          </cell>
          <cell r="D1947" t="str">
            <v>瓶</v>
          </cell>
          <cell r="E1947">
            <v>2</v>
          </cell>
          <cell r="F1947" t="str">
            <v>合格</v>
          </cell>
          <cell r="G1947">
            <v>11.8</v>
          </cell>
          <cell r="H1947" t="str">
            <v>LEKP75%JJX173688</v>
          </cell>
          <cell r="I1947" t="str">
            <v>山东利尔康医疗科技股份有限公司</v>
          </cell>
          <cell r="J1947" t="str">
            <v> </v>
          </cell>
          <cell r="K1947">
            <v>35</v>
          </cell>
        </row>
        <row r="1948">
          <cell r="A1948">
            <v>161888</v>
          </cell>
          <cell r="B1948" t="str">
            <v>生理性海水鼻腔喷雾器</v>
          </cell>
          <cell r="C1948" t="str">
            <v>50ml（宝贝分享）</v>
          </cell>
          <cell r="D1948" t="str">
            <v>瓶</v>
          </cell>
          <cell r="E1948">
            <v>3</v>
          </cell>
          <cell r="F1948" t="str">
            <v>合格</v>
          </cell>
          <cell r="G1948">
            <v>66</v>
          </cell>
          <cell r="H1948" t="str">
            <v>SLXHSBQPWQ</v>
          </cell>
          <cell r="I1948" t="str">
            <v>浙江朗柯生物工程有限公司</v>
          </cell>
          <cell r="J1948" t="str">
            <v> </v>
          </cell>
          <cell r="K1948">
            <v>35</v>
          </cell>
        </row>
        <row r="1949">
          <cell r="A1949">
            <v>135012</v>
          </cell>
          <cell r="B1949" t="str">
            <v>捶捶爽按摩披肩(宋金)</v>
          </cell>
          <cell r="C1949" t="str">
            <v>SJ-1168</v>
          </cell>
          <cell r="D1949" t="str">
            <v>盒</v>
          </cell>
          <cell r="E1949">
            <v>1</v>
          </cell>
          <cell r="F1949" t="str">
            <v>合格</v>
          </cell>
          <cell r="G1949">
            <v>127.5</v>
          </cell>
          <cell r="H1949" t="str">
            <v>CCSAMPJ</v>
          </cell>
          <cell r="I1949" t="str">
            <v>浙江森菱电子科技有限公司</v>
          </cell>
          <cell r="J1949" t="str">
            <v> </v>
          </cell>
          <cell r="K1949">
            <v>35</v>
          </cell>
        </row>
        <row r="1950">
          <cell r="A1950">
            <v>154585</v>
          </cell>
          <cell r="B1950" t="str">
            <v>创可贴</v>
          </cell>
          <cell r="C1950" t="str">
            <v>100mmx50mmx3片（超大型组合）</v>
          </cell>
          <cell r="D1950" t="str">
            <v>盒</v>
          </cell>
          <cell r="E1950">
            <v>3</v>
          </cell>
          <cell r="F1950" t="str">
            <v>合格</v>
          </cell>
          <cell r="G1950">
            <v>15</v>
          </cell>
          <cell r="H1950" t="str">
            <v>CKT154585</v>
          </cell>
          <cell r="I1950" t="str">
            <v>浙江红雨医药用品有限公司</v>
          </cell>
          <cell r="J1950" t="str">
            <v> </v>
          </cell>
          <cell r="K1950">
            <v>35</v>
          </cell>
        </row>
        <row r="1951">
          <cell r="A1951">
            <v>154732</v>
          </cell>
          <cell r="B1951" t="str">
            <v>阿胶枣</v>
          </cell>
          <cell r="C1951" t="str">
            <v>100g</v>
          </cell>
          <cell r="D1951" t="str">
            <v>袋</v>
          </cell>
          <cell r="E1951">
            <v>3</v>
          </cell>
          <cell r="F1951" t="str">
            <v>合格</v>
          </cell>
          <cell r="G1951">
            <v>17.82</v>
          </cell>
          <cell r="H1951" t="str">
            <v>AJZ154732</v>
          </cell>
          <cell r="I1951" t="str">
            <v>山东宏济堂制药集团济南阿胶制品有限公司</v>
          </cell>
          <cell r="J1951" t="str">
            <v> </v>
          </cell>
          <cell r="K1951">
            <v>35</v>
          </cell>
        </row>
        <row r="1952">
          <cell r="A1952">
            <v>155190</v>
          </cell>
          <cell r="B1952" t="str">
            <v>橄榄+VE尿素霜</v>
          </cell>
          <cell r="C1952" t="str">
            <v>120g</v>
          </cell>
          <cell r="D1952" t="str">
            <v>盒</v>
          </cell>
          <cell r="E1952">
            <v>1</v>
          </cell>
          <cell r="F1952" t="str">
            <v>合格</v>
          </cell>
          <cell r="G1952">
            <v>5.5</v>
          </cell>
          <cell r="H1952" t="str">
            <v>GL+VENSS155190</v>
          </cell>
          <cell r="I1952" t="str">
            <v>无锡樱花梦美容制品有限公司</v>
          </cell>
          <cell r="J1952" t="str">
            <v> </v>
          </cell>
          <cell r="K1952">
            <v>35</v>
          </cell>
        </row>
        <row r="1953">
          <cell r="A1953">
            <v>168104</v>
          </cell>
          <cell r="B1953" t="str">
            <v>明目护眼贴</v>
          </cell>
          <cell r="C1953" t="str">
            <v>椭圆形7cmx5.5cm 2贴x15袋（通用）</v>
          </cell>
          <cell r="D1953" t="str">
            <v>盒</v>
          </cell>
          <cell r="E1953">
            <v>2</v>
          </cell>
          <cell r="F1953" t="str">
            <v>合格</v>
          </cell>
          <cell r="G1953">
            <v>59</v>
          </cell>
          <cell r="H1953" t="str">
            <v>MMHYT168104</v>
          </cell>
          <cell r="I1953" t="str">
            <v>青海奇力康医疗器械有限公司</v>
          </cell>
          <cell r="J1953" t="str">
            <v> </v>
          </cell>
          <cell r="K1953">
            <v>35</v>
          </cell>
        </row>
        <row r="1954">
          <cell r="A1954">
            <v>168105</v>
          </cell>
          <cell r="B1954" t="str">
            <v>护眼贴</v>
          </cell>
          <cell r="C1954" t="str">
            <v>8cmx5.8cm  2贴x15袋</v>
          </cell>
          <cell r="D1954" t="str">
            <v>盒</v>
          </cell>
          <cell r="E1954">
            <v>1</v>
          </cell>
          <cell r="F1954" t="str">
            <v>合格</v>
          </cell>
          <cell r="G1954">
            <v>39</v>
          </cell>
          <cell r="H1954" t="str">
            <v>HYT168105</v>
          </cell>
          <cell r="I1954" t="str">
            <v>青海奇力康医疗器械有限公司</v>
          </cell>
          <cell r="J1954" t="str">
            <v> </v>
          </cell>
          <cell r="K1954">
            <v>35</v>
          </cell>
        </row>
        <row r="1955">
          <cell r="A1955">
            <v>156450</v>
          </cell>
          <cell r="B1955" t="str">
            <v>新疆和田骏枣</v>
          </cell>
          <cell r="C1955" t="str">
            <v>一级260g</v>
          </cell>
          <cell r="D1955" t="str">
            <v>罐</v>
          </cell>
          <cell r="E1955">
            <v>2</v>
          </cell>
          <cell r="F1955" t="str">
            <v>合格</v>
          </cell>
          <cell r="G1955">
            <v>33</v>
          </cell>
          <cell r="H1955" t="str">
            <v>XJHTJZ156450</v>
          </cell>
          <cell r="I1955" t="str">
            <v>和田齐力红枣业有限责任公司</v>
          </cell>
          <cell r="J1955" t="str">
            <v> </v>
          </cell>
          <cell r="K1955">
            <v>35</v>
          </cell>
        </row>
        <row r="1956">
          <cell r="A1956">
            <v>103780</v>
          </cell>
          <cell r="B1956" t="str">
            <v>天然驱蚊贴(布阑氏)</v>
          </cell>
          <cell r="C1956" t="str">
            <v>12片</v>
          </cell>
          <cell r="D1956" t="str">
            <v>袋</v>
          </cell>
          <cell r="E1956">
            <v>2</v>
          </cell>
          <cell r="F1956" t="str">
            <v>合格</v>
          </cell>
          <cell r="G1956">
            <v>23.14</v>
          </cell>
          <cell r="H1956" t="str">
            <v>TRQWTBLS103780</v>
          </cell>
          <cell r="I1956" t="str">
            <v>珠海市宝丽金化妆品有限公司</v>
          </cell>
          <cell r="J1956" t="str">
            <v> </v>
          </cell>
          <cell r="K1956">
            <v>35</v>
          </cell>
        </row>
        <row r="1957">
          <cell r="A1957">
            <v>158024</v>
          </cell>
          <cell r="B1957" t="str">
            <v>PM2.5儿童防霾舒适口罩</v>
          </cell>
          <cell r="C1957" t="str">
            <v>1只+6枚过滤卡</v>
          </cell>
          <cell r="D1957" t="str">
            <v>盒</v>
          </cell>
          <cell r="E1957">
            <v>10</v>
          </cell>
          <cell r="F1957" t="str">
            <v>合格</v>
          </cell>
          <cell r="G1957">
            <v>120</v>
          </cell>
          <cell r="H1957" t="str">
            <v>PM2.5ETFMSSKZ158024</v>
          </cell>
          <cell r="I1957" t="str">
            <v>常州天天爱医疗器械有限公司</v>
          </cell>
          <cell r="J1957" t="str">
            <v> </v>
          </cell>
          <cell r="K1957">
            <v>35</v>
          </cell>
        </row>
        <row r="1958">
          <cell r="A1958">
            <v>169149</v>
          </cell>
          <cell r="B1958" t="str">
            <v>蜂蜜</v>
          </cell>
          <cell r="C1958" t="str">
            <v>500g（黄芪）</v>
          </cell>
          <cell r="D1958" t="str">
            <v>瓶</v>
          </cell>
          <cell r="E1958">
            <v>2</v>
          </cell>
          <cell r="F1958" t="str">
            <v>合格</v>
          </cell>
          <cell r="G1958">
            <v>69.5</v>
          </cell>
          <cell r="H1958" t="str">
            <v>FM169149</v>
          </cell>
          <cell r="I1958" t="str">
            <v>安徽九合堂国药有限公司</v>
          </cell>
          <cell r="J1958" t="str">
            <v> </v>
          </cell>
          <cell r="K1958">
            <v>35</v>
          </cell>
        </row>
        <row r="1959">
          <cell r="A1959">
            <v>161842</v>
          </cell>
          <cell r="B1959" t="str">
            <v>大山楂丸</v>
          </cell>
          <cell r="C1959" t="str">
            <v>9gx40丸</v>
          </cell>
          <cell r="D1959" t="str">
            <v>袋</v>
          </cell>
          <cell r="E1959">
            <v>1</v>
          </cell>
          <cell r="F1959" t="str">
            <v>合格</v>
          </cell>
          <cell r="G1959">
            <v>14.4</v>
          </cell>
          <cell r="H1959" t="str">
            <v>DSZW161842</v>
          </cell>
          <cell r="I1959" t="str">
            <v>山西振东开元制药有限公司</v>
          </cell>
          <cell r="J1959" t="str">
            <v> </v>
          </cell>
          <cell r="K1959">
            <v>35</v>
          </cell>
        </row>
        <row r="1960">
          <cell r="A1960">
            <v>161930</v>
          </cell>
          <cell r="B1960" t="str">
            <v>也花也果深层补水蚕丝面膜</v>
          </cell>
          <cell r="C1960" t="str">
            <v>25gx5片</v>
          </cell>
          <cell r="D1960" t="str">
            <v>盒</v>
          </cell>
          <cell r="E1960">
            <v>3</v>
          </cell>
          <cell r="F1960" t="str">
            <v>合格</v>
          </cell>
          <cell r="G1960">
            <v>84.24</v>
          </cell>
          <cell r="H1960" t="str">
            <v>YHYGSCBSCSMM161930</v>
          </cell>
          <cell r="I1960" t="str">
            <v>广州香缤日用化工有限公司</v>
          </cell>
          <cell r="J1960" t="str">
            <v> </v>
          </cell>
          <cell r="K1960">
            <v>35</v>
          </cell>
        </row>
        <row r="1961">
          <cell r="A1961">
            <v>163148</v>
          </cell>
          <cell r="B1961" t="str">
            <v>黑芝麻黑豆核桃粉</v>
          </cell>
          <cell r="C1961" t="str">
            <v>180g</v>
          </cell>
          <cell r="D1961" t="str">
            <v>盒</v>
          </cell>
          <cell r="E1961">
            <v>2</v>
          </cell>
          <cell r="F1961" t="str">
            <v>合格</v>
          </cell>
          <cell r="G1961">
            <v>24</v>
          </cell>
          <cell r="H1961" t="str">
            <v>HZMHDHTF163148</v>
          </cell>
          <cell r="I1961" t="str">
            <v>广州市金正邦保健品有限公司</v>
          </cell>
          <cell r="J1961" t="str">
            <v> </v>
          </cell>
          <cell r="K1961">
            <v>35</v>
          </cell>
        </row>
        <row r="1962">
          <cell r="A1962">
            <v>165252</v>
          </cell>
          <cell r="B1962" t="str">
            <v>胰酶肠溶胶囊</v>
          </cell>
          <cell r="C1962" t="str">
            <v>0.15gx20粒 OTC</v>
          </cell>
          <cell r="D1962" t="str">
            <v>瓶</v>
          </cell>
          <cell r="E1962">
            <v>2</v>
          </cell>
          <cell r="F1962" t="str">
            <v>合格</v>
          </cell>
          <cell r="G1962">
            <v>71</v>
          </cell>
          <cell r="H1962" t="str">
            <v>YMCRJN165252</v>
          </cell>
          <cell r="I1962" t="str">
            <v>Abbott Laboratories GmbH</v>
          </cell>
          <cell r="J1962" t="str">
            <v> </v>
          </cell>
          <cell r="K1962">
            <v>35</v>
          </cell>
        </row>
        <row r="1963">
          <cell r="A1963">
            <v>166995</v>
          </cell>
          <cell r="B1963" t="str">
            <v>灸热贴</v>
          </cell>
          <cell r="C1963" t="str">
            <v>HC-C腰痛贴x2贴</v>
          </cell>
          <cell r="D1963" t="str">
            <v>盒</v>
          </cell>
          <cell r="E1963">
            <v>2</v>
          </cell>
          <cell r="F1963" t="str">
            <v>合格</v>
          </cell>
          <cell r="G1963">
            <v>27.6</v>
          </cell>
          <cell r="H1963" t="str">
            <v>JRT166995</v>
          </cell>
          <cell r="I1963" t="str">
            <v>济南汉磁生物科技有限公司</v>
          </cell>
          <cell r="J1963" t="str">
            <v> </v>
          </cell>
          <cell r="K1963">
            <v>35</v>
          </cell>
        </row>
        <row r="1964">
          <cell r="A1964">
            <v>168183</v>
          </cell>
          <cell r="B1964" t="str">
            <v>汉方元专业儿童PM2.5主动防霾口罩</v>
          </cell>
          <cell r="C1964" t="str">
            <v>9001V/9002Vx5只（女适应年龄3-10岁））</v>
          </cell>
          <cell r="D1964" t="str">
            <v>袋</v>
          </cell>
          <cell r="E1964">
            <v>1</v>
          </cell>
          <cell r="F1964" t="str">
            <v>合格</v>
          </cell>
          <cell r="G1964">
            <v>17.15</v>
          </cell>
          <cell r="H1964" t="str">
            <v>HFYZYETPM168183</v>
          </cell>
          <cell r="I1964" t="str">
            <v>北京汉方元生物科技有限公司</v>
          </cell>
          <cell r="J1964" t="str">
            <v> </v>
          </cell>
          <cell r="K1964">
            <v>35</v>
          </cell>
        </row>
        <row r="1965">
          <cell r="A1965">
            <v>168444</v>
          </cell>
          <cell r="B1965" t="str">
            <v>牙齿脱敏剂</v>
          </cell>
          <cell r="C1965" t="str">
            <v>35g</v>
          </cell>
          <cell r="D1965" t="str">
            <v>支</v>
          </cell>
          <cell r="E1965">
            <v>1</v>
          </cell>
          <cell r="F1965" t="str">
            <v>合格</v>
          </cell>
          <cell r="G1965">
            <v>19.11</v>
          </cell>
          <cell r="H1965" t="str">
            <v>YCTMJ168444</v>
          </cell>
          <cell r="I1965" t="str">
            <v>陕西恒远生物科技有限公司</v>
          </cell>
          <cell r="J1965" t="str">
            <v> </v>
          </cell>
          <cell r="K1965">
            <v>35</v>
          </cell>
        </row>
        <row r="1966">
          <cell r="A1966">
            <v>144701</v>
          </cell>
          <cell r="B1966" t="str">
            <v>PPT锁水保湿人体润滑液</v>
          </cell>
          <cell r="C1966" t="str">
            <v>60ml</v>
          </cell>
          <cell r="D1966" t="str">
            <v>瓶</v>
          </cell>
          <cell r="E1966">
            <v>1</v>
          </cell>
          <cell r="F1966" t="str">
            <v>合格</v>
          </cell>
          <cell r="G1966">
            <v>25.83</v>
          </cell>
          <cell r="H1966" t="str">
            <v>PPTSSBSRTRHJ144701</v>
          </cell>
          <cell r="I1966" t="str">
            <v>悦慕（上海）网络科技有限公司</v>
          </cell>
          <cell r="J1966" t="str">
            <v> </v>
          </cell>
          <cell r="K1966">
            <v>35</v>
          </cell>
        </row>
        <row r="1967">
          <cell r="A1967">
            <v>174367</v>
          </cell>
          <cell r="B1967" t="str">
            <v>检查手套</v>
          </cell>
          <cell r="C1967" t="str">
            <v>12只（M中号 PVC）</v>
          </cell>
          <cell r="D1967" t="str">
            <v>盒</v>
          </cell>
          <cell r="E1967">
            <v>2</v>
          </cell>
          <cell r="F1967" t="str">
            <v>合格</v>
          </cell>
          <cell r="G1967">
            <v>14.8</v>
          </cell>
          <cell r="H1967" t="str">
            <v>JCST174367</v>
          </cell>
          <cell r="I1967" t="str">
            <v>蓝帆医疗股份有限公司</v>
          </cell>
          <cell r="J1967" t="str">
            <v> </v>
          </cell>
          <cell r="K1967">
            <v>35</v>
          </cell>
        </row>
        <row r="1968">
          <cell r="A1968">
            <v>9910272</v>
          </cell>
          <cell r="B1968" t="str">
            <v>奥利司他胶囊（24粒）Z</v>
          </cell>
          <cell r="C1968" t="str">
            <v/>
          </cell>
          <cell r="D1968" t="str">
            <v>盒</v>
          </cell>
          <cell r="E1968">
            <v>5</v>
          </cell>
          <cell r="F1968" t="str">
            <v>合格</v>
          </cell>
          <cell r="G1968">
            <v>0</v>
          </cell>
          <cell r="H1968" t="str">
            <v>ALSTJN</v>
          </cell>
          <cell r="I1968" t="str">
            <v/>
          </cell>
          <cell r="J1968" t="str">
            <v> </v>
          </cell>
          <cell r="K1968">
            <v>35</v>
          </cell>
        </row>
        <row r="1969">
          <cell r="A1969">
            <v>9910192</v>
          </cell>
          <cell r="B1969" t="str">
            <v>老顽皮抑菌霜剂Z</v>
          </cell>
          <cell r="C1969" t="str">
            <v>15g</v>
          </cell>
          <cell r="D1969" t="str">
            <v>支</v>
          </cell>
          <cell r="E1969">
            <v>3</v>
          </cell>
          <cell r="F1969" t="str">
            <v>合格</v>
          </cell>
          <cell r="G1969">
            <v>0</v>
          </cell>
          <cell r="H1969" t="str">
            <v>LWPYJSJZ</v>
          </cell>
          <cell r="I1969" t="str">
            <v/>
          </cell>
          <cell r="J1969" t="str">
            <v> </v>
          </cell>
          <cell r="K1969">
            <v>35</v>
          </cell>
        </row>
        <row r="1970">
          <cell r="A1970">
            <v>9908829</v>
          </cell>
          <cell r="B1970" t="str">
            <v>韩金靓Z（桃木色）</v>
          </cell>
          <cell r="C1970" t="str">
            <v/>
          </cell>
          <cell r="D1970" t="str">
            <v>盒</v>
          </cell>
          <cell r="E1970">
            <v>3</v>
          </cell>
          <cell r="F1970" t="str">
            <v>不合格</v>
          </cell>
          <cell r="G1970">
            <v>0</v>
          </cell>
          <cell r="H1970" t="str">
            <v>HJLZ</v>
          </cell>
          <cell r="I1970" t="str">
            <v/>
          </cell>
          <cell r="J1970" t="str">
            <v> </v>
          </cell>
          <cell r="K1970">
            <v>35</v>
          </cell>
        </row>
        <row r="1971">
          <cell r="A1971">
            <v>9908831</v>
          </cell>
          <cell r="B1971" t="str">
            <v>韩金靓Z（栗棕色）</v>
          </cell>
          <cell r="C1971" t="str">
            <v/>
          </cell>
          <cell r="D1971" t="str">
            <v>盒</v>
          </cell>
          <cell r="E1971">
            <v>4</v>
          </cell>
          <cell r="F1971" t="str">
            <v>不合格</v>
          </cell>
          <cell r="G1971">
            <v>0</v>
          </cell>
          <cell r="H1971" t="str">
            <v>HJLZ</v>
          </cell>
          <cell r="I1971" t="str">
            <v/>
          </cell>
          <cell r="J1971" t="str">
            <v> </v>
          </cell>
          <cell r="K1971">
            <v>35</v>
          </cell>
        </row>
        <row r="1972">
          <cell r="A1972">
            <v>58195</v>
          </cell>
          <cell r="B1972" t="str">
            <v>小金丸</v>
          </cell>
          <cell r="C1972" t="str">
            <v>0.6gx3瓶x2板(糊丸)</v>
          </cell>
          <cell r="D1972" t="str">
            <v>盒</v>
          </cell>
          <cell r="E1972">
            <v>3</v>
          </cell>
          <cell r="F1972" t="str">
            <v>合格</v>
          </cell>
          <cell r="G1972">
            <v>62.7</v>
          </cell>
          <cell r="H1972" t="str">
            <v>XJW58195</v>
          </cell>
          <cell r="I1972" t="str">
            <v/>
          </cell>
          <cell r="J1972" t="str">
            <v> </v>
          </cell>
          <cell r="K1972">
            <v>35</v>
          </cell>
        </row>
        <row r="1973">
          <cell r="A1973">
            <v>50165</v>
          </cell>
          <cell r="B1973" t="str">
            <v>匹维溴铵片(得舒特)</v>
          </cell>
          <cell r="C1973" t="str">
            <v>50mg×15片</v>
          </cell>
          <cell r="D1973" t="str">
            <v>盒</v>
          </cell>
          <cell r="E1973">
            <v>2</v>
          </cell>
          <cell r="F1973" t="str">
            <v>合格</v>
          </cell>
          <cell r="G1973">
            <v>56</v>
          </cell>
          <cell r="H1973" t="str">
            <v>PWXAPDST50165</v>
          </cell>
          <cell r="I1973" t="str">
            <v/>
          </cell>
          <cell r="J1973" t="str">
            <v> </v>
          </cell>
          <cell r="K1973">
            <v>35</v>
          </cell>
        </row>
        <row r="1974">
          <cell r="A1974">
            <v>62049</v>
          </cell>
          <cell r="B1974" t="str">
            <v>蜂胶胶囊</v>
          </cell>
          <cell r="C1974" t="str">
            <v>500mg×60片(30g)</v>
          </cell>
          <cell r="D1974" t="str">
            <v>瓶</v>
          </cell>
          <cell r="E1974">
            <v>1</v>
          </cell>
          <cell r="F1974" t="str">
            <v>合格</v>
          </cell>
          <cell r="G1974">
            <v>113.62</v>
          </cell>
          <cell r="H1974" t="str">
            <v>FJJN62049</v>
          </cell>
          <cell r="I1974" t="str">
            <v/>
          </cell>
          <cell r="J1974" t="str">
            <v> </v>
          </cell>
          <cell r="K1974">
            <v>35</v>
          </cell>
        </row>
        <row r="1975">
          <cell r="A1975">
            <v>9908832</v>
          </cell>
          <cell r="B1975" t="str">
            <v>韩金靓Z（黑色）</v>
          </cell>
          <cell r="C1975" t="str">
            <v/>
          </cell>
          <cell r="D1975" t="str">
            <v>盒</v>
          </cell>
          <cell r="E1975">
            <v>2</v>
          </cell>
          <cell r="F1975" t="str">
            <v>不合格</v>
          </cell>
          <cell r="G1975">
            <v>0</v>
          </cell>
          <cell r="H1975" t="str">
            <v>HJLZ</v>
          </cell>
          <cell r="I1975" t="str">
            <v/>
          </cell>
          <cell r="J1975" t="str">
            <v> </v>
          </cell>
          <cell r="K1975">
            <v>35</v>
          </cell>
        </row>
        <row r="1976">
          <cell r="A1976">
            <v>9908969</v>
          </cell>
          <cell r="B1976" t="str">
            <v>金蒿解热颗粒Z</v>
          </cell>
          <cell r="C1976" t="str">
            <v>8gX6袋</v>
          </cell>
          <cell r="D1976" t="str">
            <v>盒</v>
          </cell>
          <cell r="E1976">
            <v>1</v>
          </cell>
          <cell r="F1976" t="str">
            <v>合格</v>
          </cell>
          <cell r="G1976">
            <v>0</v>
          </cell>
          <cell r="H1976" t="str">
            <v>8GX6袋</v>
          </cell>
          <cell r="I1976" t="str">
            <v/>
          </cell>
          <cell r="J1976" t="str">
            <v> </v>
          </cell>
          <cell r="K1976">
            <v>35</v>
          </cell>
        </row>
        <row r="1977">
          <cell r="A1977">
            <v>9910112</v>
          </cell>
          <cell r="B1977" t="str">
            <v>38元代金券</v>
          </cell>
          <cell r="C1977" t="str">
            <v>张</v>
          </cell>
          <cell r="D1977" t="str">
            <v>张</v>
          </cell>
          <cell r="E1977">
            <v>93</v>
          </cell>
          <cell r="F1977" t="str">
            <v>合格</v>
          </cell>
          <cell r="G1977">
            <v>0</v>
          </cell>
          <cell r="H1977" t="str">
            <v>SSBYDJQ</v>
          </cell>
          <cell r="I1977" t="str">
            <v/>
          </cell>
          <cell r="J1977" t="str">
            <v> </v>
          </cell>
          <cell r="K1977">
            <v>35</v>
          </cell>
        </row>
        <row r="1978">
          <cell r="A1978">
            <v>17277</v>
          </cell>
          <cell r="B1978" t="str">
            <v>盐酸胺碘酮片(可达龙)</v>
          </cell>
          <cell r="C1978" t="str">
            <v>0.2gx10片</v>
          </cell>
          <cell r="D1978" t="str">
            <v>盒</v>
          </cell>
          <cell r="E1978">
            <v>2</v>
          </cell>
          <cell r="F1978" t="str">
            <v>合格</v>
          </cell>
          <cell r="G1978">
            <v>48</v>
          </cell>
          <cell r="H1978" t="str">
            <v>KDLYSADT17277</v>
          </cell>
          <cell r="I1978" t="str">
            <v>杭州赛诺菲圣德拉堡民生制药有限公司</v>
          </cell>
          <cell r="J1978" t="str">
            <v> </v>
          </cell>
          <cell r="K1978">
            <v>35</v>
          </cell>
        </row>
        <row r="1979">
          <cell r="A1979">
            <v>10909</v>
          </cell>
          <cell r="B1979" t="str">
            <v>酚氨咖敏片(扑感敏片)</v>
          </cell>
          <cell r="C1979" t="str">
            <v>12片x5板</v>
          </cell>
          <cell r="D1979" t="str">
            <v>盒</v>
          </cell>
          <cell r="E1979">
            <v>5</v>
          </cell>
          <cell r="F1979" t="str">
            <v>合格</v>
          </cell>
          <cell r="G1979">
            <v>9.5</v>
          </cell>
          <cell r="H1979" t="str">
            <v>FAKMPPGMP10909</v>
          </cell>
          <cell r="I1979" t="str">
            <v>重庆迪康长江制药有限公司</v>
          </cell>
          <cell r="J1979" t="str">
            <v> </v>
          </cell>
          <cell r="K1979">
            <v>35</v>
          </cell>
        </row>
        <row r="1980">
          <cell r="A1980">
            <v>70</v>
          </cell>
          <cell r="B1980" t="str">
            <v>西咪替丁胶囊</v>
          </cell>
          <cell r="C1980" t="str">
            <v>0.2gx60粒</v>
          </cell>
          <cell r="D1980" t="str">
            <v>瓶</v>
          </cell>
          <cell r="E1980">
            <v>2</v>
          </cell>
          <cell r="F1980" t="str">
            <v>合格</v>
          </cell>
          <cell r="G1980">
            <v>19</v>
          </cell>
          <cell r="H1980" t="str">
            <v>XMTDJN</v>
          </cell>
          <cell r="I1980" t="str">
            <v>重庆科瑞制药有限责任公司</v>
          </cell>
          <cell r="J1980" t="str">
            <v> </v>
          </cell>
          <cell r="K1980">
            <v>35</v>
          </cell>
        </row>
        <row r="1981">
          <cell r="A1981">
            <v>231</v>
          </cell>
          <cell r="B1981" t="str">
            <v>氧氟沙星片</v>
          </cell>
          <cell r="C1981" t="str">
            <v>0.1gx12片</v>
          </cell>
          <cell r="D1981" t="str">
            <v>盒</v>
          </cell>
          <cell r="E1981">
            <v>2</v>
          </cell>
          <cell r="F1981" t="str">
            <v>合格</v>
          </cell>
          <cell r="G1981">
            <v>2.4</v>
          </cell>
          <cell r="H1981" t="str">
            <v>YFSXP231</v>
          </cell>
          <cell r="I1981" t="str">
            <v>重庆科瑞制药有限责任公司</v>
          </cell>
          <cell r="J1981" t="str">
            <v> </v>
          </cell>
          <cell r="K1981">
            <v>35</v>
          </cell>
        </row>
        <row r="1982">
          <cell r="A1982">
            <v>831</v>
          </cell>
          <cell r="B1982" t="str">
            <v>沙丁胺醇吸入气雾剂(混悬型)（原沙丁胺醇气雾剂）</v>
          </cell>
          <cell r="C1982" t="str">
            <v>200揿:0.10mg</v>
          </cell>
          <cell r="D1982" t="str">
            <v>瓶</v>
          </cell>
          <cell r="E1982">
            <v>4</v>
          </cell>
          <cell r="F1982" t="str">
            <v>合格</v>
          </cell>
          <cell r="G1982">
            <v>56</v>
          </cell>
          <cell r="H1982" t="str">
            <v>SDACXRQWJ(HXX)（YSDACQWJ）</v>
          </cell>
          <cell r="I1982" t="str">
            <v>重庆科瑞制药有限责任公司</v>
          </cell>
          <cell r="J1982" t="str">
            <v> </v>
          </cell>
          <cell r="K1982">
            <v>35</v>
          </cell>
        </row>
        <row r="1983">
          <cell r="A1983">
            <v>84174</v>
          </cell>
          <cell r="B1983" t="str">
            <v>六味地黄丸</v>
          </cell>
          <cell r="C1983" t="str">
            <v>126丸/瓶(浓缩丸)</v>
          </cell>
          <cell r="D1983" t="str">
            <v>盒</v>
          </cell>
          <cell r="E1983">
            <v>9</v>
          </cell>
          <cell r="F1983" t="str">
            <v>合格</v>
          </cell>
          <cell r="G1983">
            <v>110.25</v>
          </cell>
          <cell r="H1983" t="str">
            <v>LWDHW84174</v>
          </cell>
          <cell r="I1983" t="str">
            <v>太极集团重庆中药二厂</v>
          </cell>
          <cell r="J1983" t="str">
            <v> </v>
          </cell>
          <cell r="K1983">
            <v>35</v>
          </cell>
        </row>
        <row r="1984">
          <cell r="A1984">
            <v>31440</v>
          </cell>
          <cell r="B1984" t="str">
            <v>通脉颗粒</v>
          </cell>
          <cell r="C1984" t="str">
            <v>10gx10袋</v>
          </cell>
          <cell r="D1984" t="str">
            <v>盒</v>
          </cell>
          <cell r="E1984">
            <v>7</v>
          </cell>
          <cell r="F1984" t="str">
            <v>合格</v>
          </cell>
          <cell r="G1984">
            <v>168</v>
          </cell>
          <cell r="H1984" t="str">
            <v>TMKL</v>
          </cell>
          <cell r="I1984" t="str">
            <v>太极集团重庆中药二厂</v>
          </cell>
          <cell r="J1984" t="str">
            <v> </v>
          </cell>
          <cell r="K1984">
            <v>35</v>
          </cell>
        </row>
        <row r="1985">
          <cell r="A1985">
            <v>1314</v>
          </cell>
          <cell r="B1985" t="str">
            <v>补中益气丸</v>
          </cell>
          <cell r="C1985" t="str">
            <v>200丸(浓缩丸)</v>
          </cell>
          <cell r="D1985" t="str">
            <v>瓶</v>
          </cell>
          <cell r="E1985">
            <v>2</v>
          </cell>
          <cell r="F1985" t="str">
            <v>合格</v>
          </cell>
          <cell r="G1985">
            <v>12.6</v>
          </cell>
          <cell r="H1985" t="str">
            <v>BZYQW1314</v>
          </cell>
          <cell r="I1985" t="str">
            <v>太极集团重庆中药二厂</v>
          </cell>
          <cell r="J1985" t="str">
            <v> </v>
          </cell>
          <cell r="K1985">
            <v>35</v>
          </cell>
        </row>
        <row r="1986">
          <cell r="A1986">
            <v>135792</v>
          </cell>
          <cell r="B1986" t="str">
            <v>藿香正气丸</v>
          </cell>
          <cell r="C1986" t="str">
            <v>18丸*2板(浓缩丸)</v>
          </cell>
          <cell r="D1986" t="str">
            <v>盒</v>
          </cell>
          <cell r="E1986">
            <v>3</v>
          </cell>
          <cell r="F1986" t="str">
            <v>合格</v>
          </cell>
          <cell r="G1986">
            <v>25.2</v>
          </cell>
          <cell r="H1986" t="str">
            <v>HXZQW135792</v>
          </cell>
          <cell r="I1986" t="str">
            <v>太极集团重庆中药二厂</v>
          </cell>
          <cell r="J1986" t="str">
            <v> </v>
          </cell>
          <cell r="K1986">
            <v>35</v>
          </cell>
        </row>
        <row r="1987">
          <cell r="A1987">
            <v>1333</v>
          </cell>
          <cell r="B1987" t="str">
            <v>六味地黄丸</v>
          </cell>
          <cell r="C1987" t="str">
            <v>200丸(浓缩丸)</v>
          </cell>
          <cell r="D1987" t="str">
            <v>瓶</v>
          </cell>
          <cell r="E1987">
            <v>3</v>
          </cell>
          <cell r="F1987" t="str">
            <v>合格</v>
          </cell>
          <cell r="G1987">
            <v>27</v>
          </cell>
          <cell r="H1987" t="str">
            <v>LWDHW1333</v>
          </cell>
          <cell r="I1987" t="str">
            <v>太极集团重庆中药二厂</v>
          </cell>
          <cell r="J1987" t="str">
            <v> </v>
          </cell>
          <cell r="K1987">
            <v>35</v>
          </cell>
        </row>
        <row r="1988">
          <cell r="A1988">
            <v>135793</v>
          </cell>
          <cell r="B1988" t="str">
            <v>川芎茶调丸(浓缩丸)</v>
          </cell>
          <cell r="C1988" t="str">
            <v>每3丸重1.20g 18丸x2板</v>
          </cell>
          <cell r="D1988" t="str">
            <v>盒</v>
          </cell>
          <cell r="E1988">
            <v>3</v>
          </cell>
          <cell r="F1988" t="str">
            <v>合格</v>
          </cell>
          <cell r="G1988">
            <v>25.2</v>
          </cell>
          <cell r="H1988" t="str">
            <v>CXCTW(NSW)</v>
          </cell>
          <cell r="I1988" t="str">
            <v>太极集团重庆中药二厂</v>
          </cell>
          <cell r="J1988" t="str">
            <v> </v>
          </cell>
          <cell r="K1988">
            <v>35</v>
          </cell>
        </row>
        <row r="1989">
          <cell r="A1989">
            <v>253</v>
          </cell>
          <cell r="B1989" t="str">
            <v>复方甘草片</v>
          </cell>
          <cell r="C1989" t="str">
            <v>100片</v>
          </cell>
          <cell r="D1989" t="str">
            <v>瓶</v>
          </cell>
          <cell r="E1989">
            <v>3</v>
          </cell>
          <cell r="F1989" t="str">
            <v>合格</v>
          </cell>
          <cell r="G1989">
            <v>21</v>
          </cell>
          <cell r="H1989" t="str">
            <v>FFGCP253</v>
          </cell>
          <cell r="I1989" t="str">
            <v>西南药业股份有限公司</v>
          </cell>
          <cell r="J1989" t="str">
            <v> </v>
          </cell>
          <cell r="K1989">
            <v>35</v>
          </cell>
        </row>
        <row r="1990">
          <cell r="A1990">
            <v>74557</v>
          </cell>
          <cell r="B1990" t="str">
            <v>布洛芬缓释片(芬尼康)</v>
          </cell>
          <cell r="C1990" t="str">
            <v>0.3gx12片x2板</v>
          </cell>
          <cell r="D1990" t="str">
            <v>盒</v>
          </cell>
          <cell r="E1990">
            <v>2</v>
          </cell>
          <cell r="F1990" t="str">
            <v>合格</v>
          </cell>
          <cell r="G1990">
            <v>21</v>
          </cell>
          <cell r="H1990" t="str">
            <v>BLFHSPFNK74557</v>
          </cell>
          <cell r="I1990" t="str">
            <v>西南药业股份有限公司</v>
          </cell>
          <cell r="J1990" t="str">
            <v> </v>
          </cell>
          <cell r="K1990">
            <v>35</v>
          </cell>
        </row>
        <row r="1991">
          <cell r="A1991">
            <v>48831</v>
          </cell>
          <cell r="B1991" t="str">
            <v>复方对乙酰氨基酚片Ⅱ(散列通)</v>
          </cell>
          <cell r="C1991" t="str">
            <v>20片</v>
          </cell>
          <cell r="D1991" t="str">
            <v>盒</v>
          </cell>
          <cell r="E1991">
            <v>6</v>
          </cell>
          <cell r="F1991" t="str">
            <v>合格</v>
          </cell>
          <cell r="G1991">
            <v>58.8</v>
          </cell>
          <cell r="H1991" t="str">
            <v>FFDYXAJFPSLT48831</v>
          </cell>
          <cell r="I1991" t="str">
            <v>西南药业股份有限公司</v>
          </cell>
          <cell r="J1991" t="str">
            <v> </v>
          </cell>
          <cell r="K1991">
            <v>35</v>
          </cell>
        </row>
        <row r="1992">
          <cell r="A1992">
            <v>88663</v>
          </cell>
          <cell r="B1992" t="str">
            <v>对乙酰氨基酚糖浆</v>
          </cell>
          <cell r="C1992" t="str">
            <v>100ml:2.40g</v>
          </cell>
          <cell r="D1992" t="str">
            <v>瓶</v>
          </cell>
          <cell r="E1992">
            <v>3</v>
          </cell>
          <cell r="F1992" t="str">
            <v>合格</v>
          </cell>
          <cell r="G1992">
            <v>30</v>
          </cell>
          <cell r="H1992" t="str">
            <v>DYXAJFTJ88663</v>
          </cell>
          <cell r="I1992" t="str">
            <v>西南药业股份有限公司</v>
          </cell>
          <cell r="J1992" t="str">
            <v> </v>
          </cell>
          <cell r="K1992">
            <v>35</v>
          </cell>
        </row>
        <row r="1993">
          <cell r="A1993">
            <v>95050</v>
          </cell>
          <cell r="B1993" t="str">
            <v>醋酸地塞米松片</v>
          </cell>
          <cell r="C1993" t="str">
            <v>0.75mgx100片</v>
          </cell>
          <cell r="D1993" t="str">
            <v>瓶</v>
          </cell>
          <cell r="E1993">
            <v>1</v>
          </cell>
          <cell r="F1993" t="str">
            <v>不合格</v>
          </cell>
          <cell r="G1993">
            <v>4.1992</v>
          </cell>
          <cell r="H1993" t="str">
            <v>CSDSMSP95050</v>
          </cell>
          <cell r="I1993" t="str">
            <v>西南药业股份有限公司</v>
          </cell>
          <cell r="J1993" t="str">
            <v> </v>
          </cell>
          <cell r="K1993">
            <v>35</v>
          </cell>
        </row>
        <row r="1994">
          <cell r="A1994">
            <v>150446</v>
          </cell>
          <cell r="B1994" t="str">
            <v>阿莫西林分散片</v>
          </cell>
          <cell r="C1994" t="str">
            <v>0.5gx10片/板x2板/盒</v>
          </cell>
          <cell r="D1994" t="str">
            <v>盒</v>
          </cell>
          <cell r="E1994">
            <v>4</v>
          </cell>
          <cell r="F1994" t="str">
            <v>合格</v>
          </cell>
          <cell r="G1994">
            <v>36</v>
          </cell>
          <cell r="H1994" t="str">
            <v>AMXLFSP150446</v>
          </cell>
          <cell r="I1994" t="str">
            <v>西南药业股份有限公司</v>
          </cell>
          <cell r="J1994" t="str">
            <v> </v>
          </cell>
          <cell r="K1994">
            <v>35</v>
          </cell>
        </row>
        <row r="1995">
          <cell r="A1995">
            <v>8091</v>
          </cell>
          <cell r="B1995" t="str">
            <v>医用脱脂纱布垫</v>
          </cell>
          <cell r="C1995" t="str">
            <v>9cmx11cmx8cmx2片x100袋</v>
          </cell>
          <cell r="D1995" t="str">
            <v>袋</v>
          </cell>
          <cell r="E1995">
            <v>0.47</v>
          </cell>
          <cell r="F1995" t="str">
            <v>合格</v>
          </cell>
          <cell r="G1995">
            <v>36.19</v>
          </cell>
          <cell r="H1995" t="str">
            <v>YYTZSBD8091</v>
          </cell>
          <cell r="I1995" t="str">
            <v>成都市卫生材料厂</v>
          </cell>
          <cell r="J1995" t="str">
            <v> </v>
          </cell>
          <cell r="K1995">
            <v>35</v>
          </cell>
        </row>
        <row r="1996">
          <cell r="A1996">
            <v>13590</v>
          </cell>
          <cell r="B1996" t="str">
            <v>鱼腥草滴眼液</v>
          </cell>
          <cell r="C1996" t="str">
            <v>8ml</v>
          </cell>
          <cell r="D1996" t="str">
            <v>盒</v>
          </cell>
          <cell r="E1996">
            <v>2</v>
          </cell>
          <cell r="F1996" t="str">
            <v>合格</v>
          </cell>
          <cell r="G1996">
            <v>16.004</v>
          </cell>
          <cell r="H1996" t="str">
            <v>YXCDYY13590</v>
          </cell>
          <cell r="I1996" t="str">
            <v>四川升和制药有限公司</v>
          </cell>
          <cell r="J1996" t="str">
            <v> </v>
          </cell>
          <cell r="K1996">
            <v>35</v>
          </cell>
        </row>
        <row r="1997">
          <cell r="A1997">
            <v>139467</v>
          </cell>
          <cell r="B1997" t="str">
            <v>鱼腥草滴眼液</v>
          </cell>
          <cell r="C1997" t="str">
            <v>8ml*2瓶</v>
          </cell>
          <cell r="D1997" t="str">
            <v>盒</v>
          </cell>
          <cell r="E1997">
            <v>1</v>
          </cell>
          <cell r="F1997" t="str">
            <v>合格</v>
          </cell>
          <cell r="G1997">
            <v>12</v>
          </cell>
          <cell r="H1997" t="str">
            <v>YXCDYY139467</v>
          </cell>
          <cell r="I1997" t="str">
            <v>四川升和制药有限公司</v>
          </cell>
          <cell r="J1997" t="str">
            <v> </v>
          </cell>
          <cell r="K1997">
            <v>35</v>
          </cell>
        </row>
        <row r="1998">
          <cell r="A1998">
            <v>4043</v>
          </cell>
          <cell r="B1998" t="str">
            <v>飞雕牌皮肤消毒液(75#消毒酒精)</v>
          </cell>
          <cell r="C1998" t="str">
            <v>75#:100ml</v>
          </cell>
          <cell r="D1998" t="str">
            <v>瓶</v>
          </cell>
          <cell r="E1998">
            <v>2</v>
          </cell>
          <cell r="F1998" t="str">
            <v>合格</v>
          </cell>
          <cell r="G1998">
            <v>2.1</v>
          </cell>
          <cell r="H1998" t="str">
            <v>XDJJPFXDY4043</v>
          </cell>
          <cell r="I1998" t="str">
            <v>成都市蓉康医疗保健实业有限公司</v>
          </cell>
          <cell r="J1998" t="str">
            <v> </v>
          </cell>
          <cell r="K1998">
            <v>35</v>
          </cell>
        </row>
        <row r="1999">
          <cell r="A1999">
            <v>3052</v>
          </cell>
          <cell r="B1999" t="str">
            <v>胱氨酸片</v>
          </cell>
          <cell r="C1999" t="str">
            <v>50mgx100片</v>
          </cell>
          <cell r="D1999" t="str">
            <v>瓶</v>
          </cell>
          <cell r="E1999">
            <v>5</v>
          </cell>
          <cell r="F1999" t="str">
            <v>合格</v>
          </cell>
          <cell r="G1999">
            <v>16.4964</v>
          </cell>
          <cell r="H1999" t="str">
            <v>GASP3052</v>
          </cell>
          <cell r="I1999" t="str">
            <v>山西云鹏制药有限公司</v>
          </cell>
          <cell r="J1999" t="str">
            <v> </v>
          </cell>
          <cell r="K1999">
            <v>35</v>
          </cell>
        </row>
        <row r="2000">
          <cell r="A2000">
            <v>62881</v>
          </cell>
          <cell r="B2000" t="str">
            <v>野马追糖浆</v>
          </cell>
          <cell r="C2000" t="str">
            <v>120ml</v>
          </cell>
          <cell r="D2000" t="str">
            <v>瓶</v>
          </cell>
          <cell r="E2000">
            <v>1</v>
          </cell>
          <cell r="F2000" t="str">
            <v>合格</v>
          </cell>
          <cell r="G2000">
            <v>14.28</v>
          </cell>
          <cell r="H2000" t="str">
            <v>YMZTJ62881</v>
          </cell>
          <cell r="I2000" t="str">
            <v>江苏安格药业有限公司</v>
          </cell>
          <cell r="J2000" t="str">
            <v> </v>
          </cell>
          <cell r="K2000">
            <v>35</v>
          </cell>
        </row>
        <row r="2001">
          <cell r="A2001">
            <v>43211</v>
          </cell>
          <cell r="B2001" t="str">
            <v>化痰平喘片</v>
          </cell>
          <cell r="C2001" t="str">
            <v>12片x2板</v>
          </cell>
          <cell r="D2001" t="str">
            <v>盒</v>
          </cell>
          <cell r="E2001">
            <v>3</v>
          </cell>
          <cell r="F2001" t="str">
            <v>合格</v>
          </cell>
          <cell r="G2001">
            <v>13.8</v>
          </cell>
          <cell r="H2001" t="str">
            <v>HTPCP43211</v>
          </cell>
          <cell r="I2001" t="str">
            <v>通药制药集团股份有限公司(原：通化通药制药)</v>
          </cell>
          <cell r="J2001" t="str">
            <v> </v>
          </cell>
          <cell r="K2001">
            <v>35</v>
          </cell>
        </row>
        <row r="2002">
          <cell r="A2002">
            <v>39170</v>
          </cell>
          <cell r="B2002" t="str">
            <v>血宝胶囊</v>
          </cell>
          <cell r="C2002" t="str">
            <v>0.3gx12粒x4板</v>
          </cell>
          <cell r="D2002" t="str">
            <v>盒</v>
          </cell>
          <cell r="E2002">
            <v>4</v>
          </cell>
          <cell r="F2002" t="str">
            <v>合格</v>
          </cell>
          <cell r="G2002">
            <v>102</v>
          </cell>
          <cell r="H2002" t="str">
            <v>XBJN39170</v>
          </cell>
          <cell r="I2002" t="str">
            <v>吉林白山正茂药业股份有限公司</v>
          </cell>
          <cell r="J2002" t="str">
            <v> </v>
          </cell>
          <cell r="K2002">
            <v>35</v>
          </cell>
        </row>
        <row r="2003">
          <cell r="A2003">
            <v>42968</v>
          </cell>
          <cell r="B2003" t="str">
            <v>荨麻疹丸</v>
          </cell>
          <cell r="C2003" t="str">
            <v>10g×6袋(水丸)</v>
          </cell>
          <cell r="D2003" t="str">
            <v>盒</v>
          </cell>
          <cell r="E2003">
            <v>4</v>
          </cell>
          <cell r="F2003" t="str">
            <v>合格</v>
          </cell>
          <cell r="G2003">
            <v>26.8</v>
          </cell>
          <cell r="H2003" t="str">
            <v>XMZW42968</v>
          </cell>
          <cell r="I2003" t="str">
            <v>吉林龙泰制药股份有限公司(吉林省柳河辉发制药股份</v>
          </cell>
          <cell r="J2003" t="str">
            <v> </v>
          </cell>
          <cell r="K2003">
            <v>35</v>
          </cell>
        </row>
        <row r="2004">
          <cell r="A2004">
            <v>7706</v>
          </cell>
          <cell r="B2004" t="str">
            <v>辣椒风湿膏</v>
          </cell>
          <cell r="C2004" t="str">
            <v>7cmx10cmx4片</v>
          </cell>
          <cell r="D2004" t="str">
            <v>盒</v>
          </cell>
          <cell r="E2004">
            <v>2</v>
          </cell>
          <cell r="F2004" t="str">
            <v>合格</v>
          </cell>
          <cell r="G2004">
            <v>9</v>
          </cell>
          <cell r="H2004" t="str">
            <v>LJFSG7706</v>
          </cell>
          <cell r="I2004" t="str">
            <v>湖南金寿制药有限公司</v>
          </cell>
          <cell r="J2004" t="str">
            <v> </v>
          </cell>
          <cell r="K2004">
            <v>35</v>
          </cell>
        </row>
        <row r="2005">
          <cell r="A2005">
            <v>31418</v>
          </cell>
          <cell r="B2005" t="str">
            <v>少林风湿跌打膏</v>
          </cell>
          <cell r="C2005" t="str">
            <v>7cmx9.5cmx8贴</v>
          </cell>
          <cell r="D2005" t="str">
            <v>盒</v>
          </cell>
          <cell r="E2005">
            <v>3</v>
          </cell>
          <cell r="F2005" t="str">
            <v>合格</v>
          </cell>
          <cell r="G2005">
            <v>13.5</v>
          </cell>
          <cell r="H2005" t="str">
            <v>SLFSDDG31418</v>
          </cell>
          <cell r="I2005" t="str">
            <v>湖南金寿制药有限公司</v>
          </cell>
          <cell r="J2005" t="str">
            <v> </v>
          </cell>
          <cell r="K2005">
            <v>35</v>
          </cell>
        </row>
        <row r="2006">
          <cell r="A2006">
            <v>39970</v>
          </cell>
          <cell r="B2006" t="str">
            <v>安乃近片</v>
          </cell>
          <cell r="C2006" t="str">
            <v>0.5gx12片x2板</v>
          </cell>
          <cell r="D2006" t="str">
            <v>盒</v>
          </cell>
          <cell r="E2006">
            <v>2</v>
          </cell>
          <cell r="F2006" t="str">
            <v>合格</v>
          </cell>
          <cell r="G2006">
            <v>3</v>
          </cell>
          <cell r="H2006" t="str">
            <v>ANJP39970</v>
          </cell>
          <cell r="I2006" t="str">
            <v>湖北华中药业有限公司</v>
          </cell>
          <cell r="J2006" t="str">
            <v> </v>
          </cell>
          <cell r="K2006">
            <v>35</v>
          </cell>
        </row>
        <row r="2007">
          <cell r="A2007">
            <v>104261</v>
          </cell>
          <cell r="B2007" t="str">
            <v>格列齐特片</v>
          </cell>
          <cell r="C2007" t="str">
            <v>80mgx60片</v>
          </cell>
          <cell r="D2007" t="str">
            <v>盒</v>
          </cell>
          <cell r="E2007">
            <v>1</v>
          </cell>
          <cell r="F2007" t="str">
            <v>合格</v>
          </cell>
          <cell r="G2007">
            <v>7</v>
          </cell>
          <cell r="H2007" t="str">
            <v>GLQTP104261</v>
          </cell>
          <cell r="I2007" t="str">
            <v>石家庄四药有限公司</v>
          </cell>
          <cell r="J2007" t="str">
            <v> </v>
          </cell>
          <cell r="K2007">
            <v>35</v>
          </cell>
        </row>
        <row r="2008">
          <cell r="A2008">
            <v>114935</v>
          </cell>
          <cell r="B2008" t="str">
            <v>头孢克肟胶囊</v>
          </cell>
          <cell r="C2008" t="str">
            <v>0.1gx8粒</v>
          </cell>
          <cell r="D2008" t="str">
            <v>盒</v>
          </cell>
          <cell r="E2008">
            <v>1</v>
          </cell>
          <cell r="F2008" t="str">
            <v>合格</v>
          </cell>
          <cell r="G2008">
            <v>8.5</v>
          </cell>
          <cell r="H2008" t="str">
            <v>TBKWJN114935</v>
          </cell>
          <cell r="I2008" t="str">
            <v>石药集团欧意药业有限公司(原:石家庄欧意药业公司)</v>
          </cell>
          <cell r="J2008" t="str">
            <v> </v>
          </cell>
          <cell r="K2008">
            <v>35</v>
          </cell>
        </row>
        <row r="2009">
          <cell r="A2009">
            <v>1633</v>
          </cell>
          <cell r="B2009" t="str">
            <v>枫蓼肠胃康颗粒</v>
          </cell>
          <cell r="C2009" t="str">
            <v>8gx6袋</v>
          </cell>
          <cell r="D2009" t="str">
            <v>盒</v>
          </cell>
          <cell r="E2009">
            <v>2</v>
          </cell>
          <cell r="F2009" t="str">
            <v>合格</v>
          </cell>
          <cell r="G2009">
            <v>25</v>
          </cell>
          <cell r="H2009" t="str">
            <v>FLCWKKL1633</v>
          </cell>
          <cell r="I2009" t="str">
            <v>海口市制药厂有限公司</v>
          </cell>
          <cell r="J2009" t="str">
            <v> </v>
          </cell>
          <cell r="K2009">
            <v>35</v>
          </cell>
        </row>
        <row r="2010">
          <cell r="A2010">
            <v>1984</v>
          </cell>
          <cell r="B2010" t="str">
            <v>天和追风膏</v>
          </cell>
          <cell r="C2010" t="str">
            <v>7cmx10cmx10贴</v>
          </cell>
          <cell r="D2010" t="str">
            <v>盒</v>
          </cell>
          <cell r="E2010">
            <v>3</v>
          </cell>
          <cell r="F2010" t="str">
            <v>合格</v>
          </cell>
          <cell r="G2010">
            <v>18</v>
          </cell>
          <cell r="H2010" t="str">
            <v>THZFG1984</v>
          </cell>
          <cell r="I2010" t="str">
            <v>桂林天和药业股份有限公司</v>
          </cell>
          <cell r="J2010" t="str">
            <v> </v>
          </cell>
          <cell r="K2010">
            <v>35</v>
          </cell>
        </row>
        <row r="2011">
          <cell r="A2011">
            <v>142</v>
          </cell>
          <cell r="B2011" t="str">
            <v>保济丸</v>
          </cell>
          <cell r="C2011" t="str">
            <v>3.7gx20瓶</v>
          </cell>
          <cell r="D2011" t="str">
            <v>盒</v>
          </cell>
          <cell r="E2011">
            <v>2</v>
          </cell>
          <cell r="F2011" t="str">
            <v>合格</v>
          </cell>
          <cell r="G2011">
            <v>16.3</v>
          </cell>
          <cell r="H2011" t="str">
            <v>BJW142</v>
          </cell>
          <cell r="I2011" t="str">
            <v>广州王老吉药业股份有限公司</v>
          </cell>
          <cell r="J2011" t="str">
            <v> </v>
          </cell>
          <cell r="K2011">
            <v>35</v>
          </cell>
        </row>
        <row r="2012">
          <cell r="A2012">
            <v>14339</v>
          </cell>
          <cell r="B2012" t="str">
            <v>小儿七星茶颗粒</v>
          </cell>
          <cell r="C2012" t="str">
            <v>7gx10袋</v>
          </cell>
          <cell r="D2012" t="str">
            <v>盒</v>
          </cell>
          <cell r="E2012">
            <v>3</v>
          </cell>
          <cell r="F2012" t="str">
            <v>合格</v>
          </cell>
          <cell r="G2012">
            <v>39.7</v>
          </cell>
          <cell r="H2012" t="str">
            <v>XEQXCKL</v>
          </cell>
          <cell r="I2012" t="str">
            <v>广州王老吉药业股份有限公司</v>
          </cell>
          <cell r="J2012" t="str">
            <v> </v>
          </cell>
          <cell r="K2012">
            <v>35</v>
          </cell>
        </row>
        <row r="2013">
          <cell r="A2013">
            <v>104659</v>
          </cell>
          <cell r="B2013" t="str">
            <v>茶碱缓释片</v>
          </cell>
          <cell r="C2013" t="str">
            <v>0.1gx24片</v>
          </cell>
          <cell r="D2013" t="str">
            <v>盒</v>
          </cell>
          <cell r="E2013">
            <v>2</v>
          </cell>
          <cell r="F2013" t="str">
            <v>合格</v>
          </cell>
          <cell r="G2013">
            <v>8.6</v>
          </cell>
          <cell r="H2013" t="str">
            <v>CJHSP104659</v>
          </cell>
          <cell r="I2013" t="str">
            <v>广州白云山光华制药股份有限公司(原广州光华药业)</v>
          </cell>
          <cell r="J2013" t="str">
            <v> </v>
          </cell>
          <cell r="K2013">
            <v>35</v>
          </cell>
        </row>
        <row r="2014">
          <cell r="A2014">
            <v>1569</v>
          </cell>
          <cell r="B2014" t="str">
            <v>三七伤药片</v>
          </cell>
          <cell r="C2014" t="str">
            <v>27片(糖衣)</v>
          </cell>
          <cell r="D2014" t="str">
            <v>瓶</v>
          </cell>
          <cell r="E2014">
            <v>1</v>
          </cell>
          <cell r="F2014" t="str">
            <v>合格</v>
          </cell>
          <cell r="G2014">
            <v>4.7</v>
          </cell>
          <cell r="H2014" t="str">
            <v>SQSYP1569</v>
          </cell>
          <cell r="I2014" t="str">
            <v>四川大千药业有限公司(四川乐山大千药业有限公司)</v>
          </cell>
          <cell r="J2014" t="str">
            <v> </v>
          </cell>
          <cell r="K2014">
            <v>35</v>
          </cell>
        </row>
        <row r="2015">
          <cell r="A2015">
            <v>39524</v>
          </cell>
          <cell r="B2015" t="str">
            <v>小活络丸</v>
          </cell>
          <cell r="C2015" t="str">
            <v>3gx10丸</v>
          </cell>
          <cell r="D2015" t="str">
            <v>盒</v>
          </cell>
          <cell r="E2015">
            <v>2</v>
          </cell>
          <cell r="F2015" t="str">
            <v>合格</v>
          </cell>
          <cell r="G2015">
            <v>5.9</v>
          </cell>
          <cell r="H2015" t="str">
            <v>XHLW39524</v>
          </cell>
          <cell r="I2015" t="str">
            <v>四川大千药业有限公司(四川乐山大千药业有限公司)</v>
          </cell>
          <cell r="J2015" t="str">
            <v> </v>
          </cell>
          <cell r="K2015">
            <v>35</v>
          </cell>
        </row>
        <row r="2016">
          <cell r="A2016">
            <v>45749</v>
          </cell>
          <cell r="B2016" t="str">
            <v>清热解毒胶囊</v>
          </cell>
          <cell r="C2016" t="str">
            <v>0.3gx18粒x2板</v>
          </cell>
          <cell r="D2016" t="str">
            <v>盒</v>
          </cell>
          <cell r="E2016">
            <v>2</v>
          </cell>
          <cell r="F2016" t="str">
            <v>合格</v>
          </cell>
          <cell r="G2016">
            <v>29.8</v>
          </cell>
          <cell r="H2016" t="str">
            <v>QRJDJN45749</v>
          </cell>
          <cell r="I2016" t="str">
            <v>陕西步长制药有限公司(原:咸阳步长制药有限公司)</v>
          </cell>
          <cell r="J2016" t="str">
            <v> </v>
          </cell>
          <cell r="K2016">
            <v>35</v>
          </cell>
        </row>
        <row r="2017">
          <cell r="A2017">
            <v>45713</v>
          </cell>
          <cell r="B2017" t="str">
            <v>龙生蛭胶囊</v>
          </cell>
          <cell r="C2017" t="str">
            <v>0.4gx45粒</v>
          </cell>
          <cell r="D2017" t="str">
            <v>盒</v>
          </cell>
          <cell r="E2017">
            <v>3</v>
          </cell>
          <cell r="F2017" t="str">
            <v>合格</v>
          </cell>
          <cell r="G2017">
            <v>86.4</v>
          </cell>
          <cell r="H2017" t="str">
            <v>LSNJN45713</v>
          </cell>
          <cell r="I2017" t="str">
            <v>陕西步长制药有限公司(原:咸阳步长制药有限公司)</v>
          </cell>
          <cell r="J2017" t="str">
            <v> </v>
          </cell>
          <cell r="K2017">
            <v>35</v>
          </cell>
        </row>
        <row r="2018">
          <cell r="A2018">
            <v>1367</v>
          </cell>
          <cell r="B2018" t="str">
            <v>六味地黄丸</v>
          </cell>
          <cell r="C2018" t="str">
            <v>200丸(浓缩丸)</v>
          </cell>
          <cell r="D2018" t="str">
            <v>瓶</v>
          </cell>
          <cell r="E2018">
            <v>2</v>
          </cell>
          <cell r="F2018" t="str">
            <v>合格</v>
          </cell>
          <cell r="G2018">
            <v>24</v>
          </cell>
          <cell r="H2018" t="str">
            <v>LWDHW1367</v>
          </cell>
          <cell r="I2018" t="str">
            <v>九芝堂股份有限公司(湖南九芝堂股份有限公司)</v>
          </cell>
          <cell r="J2018" t="str">
            <v> </v>
          </cell>
          <cell r="K2018">
            <v>35</v>
          </cell>
        </row>
        <row r="2019">
          <cell r="A2019">
            <v>1662</v>
          </cell>
          <cell r="B2019" t="str">
            <v>驴胶补血颗粒</v>
          </cell>
          <cell r="C2019" t="str">
            <v>20gx30袋</v>
          </cell>
          <cell r="D2019" t="str">
            <v>盆</v>
          </cell>
          <cell r="E2019">
            <v>2</v>
          </cell>
          <cell r="F2019" t="str">
            <v>合格</v>
          </cell>
          <cell r="G2019">
            <v>178</v>
          </cell>
          <cell r="H2019" t="str">
            <v>LJBXKL1662</v>
          </cell>
          <cell r="I2019" t="str">
            <v>九芝堂股份有限公司(湖南九芝堂股份有限公司)</v>
          </cell>
          <cell r="J2019" t="str">
            <v> </v>
          </cell>
          <cell r="K2019">
            <v>35</v>
          </cell>
        </row>
        <row r="2020">
          <cell r="A2020">
            <v>3327</v>
          </cell>
          <cell r="B2020" t="str">
            <v>玉泉丸</v>
          </cell>
          <cell r="C2020" t="str">
            <v>60g</v>
          </cell>
          <cell r="D2020" t="str">
            <v>瓶</v>
          </cell>
          <cell r="E2020">
            <v>3</v>
          </cell>
          <cell r="F2020" t="str">
            <v>合格</v>
          </cell>
          <cell r="G2020">
            <v>44.4</v>
          </cell>
          <cell r="H2020" t="str">
            <v>YQW3327</v>
          </cell>
          <cell r="I2020" t="str">
            <v>成都九芝堂金鼎药业有限公司</v>
          </cell>
          <cell r="J2020" t="str">
            <v> </v>
          </cell>
          <cell r="K2020">
            <v>35</v>
          </cell>
        </row>
        <row r="2021">
          <cell r="A2021">
            <v>27634</v>
          </cell>
          <cell r="B2021" t="str">
            <v>小金丸</v>
          </cell>
          <cell r="C2021" t="str">
            <v>0.6gx4瓶</v>
          </cell>
          <cell r="D2021" t="str">
            <v>盒</v>
          </cell>
          <cell r="E2021">
            <v>10</v>
          </cell>
          <cell r="F2021" t="str">
            <v>合格</v>
          </cell>
          <cell r="G2021">
            <v>99.8</v>
          </cell>
          <cell r="H2021" t="str">
            <v>XJW27634</v>
          </cell>
          <cell r="I2021" t="str">
            <v>成都九芝堂金鼎药业有限公司</v>
          </cell>
          <cell r="J2021" t="str">
            <v> </v>
          </cell>
          <cell r="K2021">
            <v>35</v>
          </cell>
        </row>
        <row r="2022">
          <cell r="A2022">
            <v>144298</v>
          </cell>
          <cell r="B2022" t="str">
            <v>补肾固齿丸</v>
          </cell>
          <cell r="C2022" t="str">
            <v>4gx8袋（薄膜衣水丸）</v>
          </cell>
          <cell r="D2022" t="str">
            <v>盒</v>
          </cell>
          <cell r="E2022">
            <v>3</v>
          </cell>
          <cell r="F2022" t="str">
            <v>合格</v>
          </cell>
          <cell r="G2022">
            <v>93.6</v>
          </cell>
          <cell r="H2022" t="str">
            <v>BSGCW144298</v>
          </cell>
          <cell r="I2022" t="str">
            <v>成都九芝堂金鼎药业有限公司</v>
          </cell>
          <cell r="J2022" t="str">
            <v> </v>
          </cell>
          <cell r="K2022">
            <v>35</v>
          </cell>
        </row>
        <row r="2023">
          <cell r="A2023">
            <v>37164</v>
          </cell>
          <cell r="B2023" t="str">
            <v>头孢克肟颗粒(达力芬)</v>
          </cell>
          <cell r="C2023" t="str">
            <v>50mgx6包(无糖型)</v>
          </cell>
          <cell r="D2023" t="str">
            <v>盒</v>
          </cell>
          <cell r="E2023">
            <v>2</v>
          </cell>
          <cell r="F2023" t="str">
            <v>合格</v>
          </cell>
          <cell r="G2023">
            <v>16</v>
          </cell>
          <cell r="H2023" t="str">
            <v>TBKWKLDLF37164</v>
          </cell>
          <cell r="I2023" t="str">
            <v>深圳致君制药有限公司(原:深圳市制药厂)</v>
          </cell>
          <cell r="J2023" t="str">
            <v> </v>
          </cell>
          <cell r="K2023">
            <v>35</v>
          </cell>
        </row>
        <row r="2024">
          <cell r="A2024">
            <v>78</v>
          </cell>
          <cell r="B2024" t="str">
            <v>阿莫西林胶囊</v>
          </cell>
          <cell r="C2024" t="str">
            <v>0.25gx50粒</v>
          </cell>
          <cell r="D2024" t="str">
            <v>盒</v>
          </cell>
          <cell r="E2024">
            <v>5</v>
          </cell>
          <cell r="F2024" t="str">
            <v>合格</v>
          </cell>
          <cell r="G2024">
            <v>39.5</v>
          </cell>
          <cell r="H2024" t="str">
            <v>AMXLJN78</v>
          </cell>
          <cell r="I2024" t="str">
            <v>哈药集团制药总厂</v>
          </cell>
          <cell r="J2024" t="str">
            <v> </v>
          </cell>
          <cell r="K2024">
            <v>35</v>
          </cell>
        </row>
        <row r="2025">
          <cell r="A2025">
            <v>1319</v>
          </cell>
          <cell r="B2025" t="str">
            <v>知柏地黄丸</v>
          </cell>
          <cell r="C2025" t="str">
            <v>200丸(浓缩丸)</v>
          </cell>
          <cell r="D2025" t="str">
            <v>瓶</v>
          </cell>
          <cell r="E2025">
            <v>2</v>
          </cell>
          <cell r="F2025" t="str">
            <v>合格</v>
          </cell>
          <cell r="G2025">
            <v>28.3</v>
          </cell>
          <cell r="H2025" t="str">
            <v>ZBDHW1319</v>
          </cell>
          <cell r="I2025" t="str">
            <v>河南省宛西制药股份有限公司</v>
          </cell>
          <cell r="J2025" t="str">
            <v> </v>
          </cell>
          <cell r="K2025">
            <v>35</v>
          </cell>
        </row>
        <row r="2026">
          <cell r="A2026">
            <v>1206</v>
          </cell>
          <cell r="B2026" t="str">
            <v>桂附地黄丸</v>
          </cell>
          <cell r="C2026" t="str">
            <v>200丸(浓缩丸)</v>
          </cell>
          <cell r="D2026" t="str">
            <v>盒</v>
          </cell>
          <cell r="E2026">
            <v>1</v>
          </cell>
          <cell r="F2026" t="str">
            <v>合格</v>
          </cell>
          <cell r="G2026">
            <v>14.5</v>
          </cell>
          <cell r="H2026" t="str">
            <v>GFDHW1206</v>
          </cell>
          <cell r="I2026" t="str">
            <v>河南省宛西制药股份有限公司</v>
          </cell>
          <cell r="J2026" t="str">
            <v> </v>
          </cell>
          <cell r="K2026">
            <v>35</v>
          </cell>
        </row>
        <row r="2027">
          <cell r="A2027">
            <v>1300</v>
          </cell>
          <cell r="B2027" t="str">
            <v>香砂养胃丸</v>
          </cell>
          <cell r="C2027" t="str">
            <v>200丸(浓缩丸)</v>
          </cell>
          <cell r="D2027" t="str">
            <v>盒</v>
          </cell>
          <cell r="E2027">
            <v>3</v>
          </cell>
          <cell r="F2027" t="str">
            <v>合格</v>
          </cell>
          <cell r="G2027">
            <v>43.3</v>
          </cell>
          <cell r="H2027" t="str">
            <v>XSYWW1300</v>
          </cell>
          <cell r="I2027" t="str">
            <v>河南省宛西制药股份有限公司</v>
          </cell>
          <cell r="J2027" t="str">
            <v> </v>
          </cell>
          <cell r="K2027">
            <v>35</v>
          </cell>
        </row>
        <row r="2028">
          <cell r="A2028">
            <v>2434</v>
          </cell>
          <cell r="B2028" t="str">
            <v>小金丸</v>
          </cell>
          <cell r="C2028" t="str">
            <v>0.6gx3瓶</v>
          </cell>
          <cell r="D2028" t="str">
            <v>盒</v>
          </cell>
          <cell r="E2028">
            <v>6</v>
          </cell>
          <cell r="F2028" t="str">
            <v>合格</v>
          </cell>
          <cell r="G2028">
            <v>85</v>
          </cell>
          <cell r="H2028" t="str">
            <v>XJW2434</v>
          </cell>
          <cell r="I2028" t="str">
            <v>九寨沟天然药业集团有限责任公司</v>
          </cell>
          <cell r="J2028" t="str">
            <v> </v>
          </cell>
          <cell r="K2028">
            <v>35</v>
          </cell>
        </row>
        <row r="2029">
          <cell r="A2029">
            <v>515</v>
          </cell>
          <cell r="B2029" t="str">
            <v>氯芬黄敏片(感冒通片)</v>
          </cell>
          <cell r="C2029" t="str">
            <v>24片(板装)</v>
          </cell>
          <cell r="D2029" t="str">
            <v>板</v>
          </cell>
          <cell r="E2029">
            <v>93</v>
          </cell>
          <cell r="F2029" t="str">
            <v>合格</v>
          </cell>
          <cell r="G2029">
            <v>47.43</v>
          </cell>
          <cell r="H2029" t="str">
            <v>GMTPLFHMP515</v>
          </cell>
          <cell r="I2029" t="str">
            <v>河南省百泉制药有限公司</v>
          </cell>
          <cell r="J2029" t="str">
            <v> </v>
          </cell>
          <cell r="K2029">
            <v>35</v>
          </cell>
        </row>
        <row r="2030">
          <cell r="A2030">
            <v>747</v>
          </cell>
          <cell r="B2030" t="str">
            <v>口服维D2葡萄糖(丁维葡萄糖)</v>
          </cell>
          <cell r="C2030" t="str">
            <v>500g</v>
          </cell>
          <cell r="D2030" t="str">
            <v>袋</v>
          </cell>
          <cell r="E2030">
            <v>1</v>
          </cell>
          <cell r="F2030" t="str">
            <v>合格</v>
          </cell>
          <cell r="G2030">
            <v>7.15</v>
          </cell>
          <cell r="H2030" t="str">
            <v>KFWD2PTTDWPTT747</v>
          </cell>
          <cell r="I2030" t="str">
            <v>重庆和平制药有限公司</v>
          </cell>
          <cell r="J2030" t="str">
            <v> </v>
          </cell>
          <cell r="K2030">
            <v>35</v>
          </cell>
        </row>
        <row r="2031">
          <cell r="A2031">
            <v>161840</v>
          </cell>
          <cell r="B2031" t="str">
            <v>小儿清肺化痰颗粒</v>
          </cell>
          <cell r="C2031" t="str">
            <v>6gx15袋</v>
          </cell>
          <cell r="D2031" t="str">
            <v>盒</v>
          </cell>
          <cell r="E2031">
            <v>2</v>
          </cell>
          <cell r="F2031" t="str">
            <v>合格</v>
          </cell>
          <cell r="G2031">
            <v>37.6</v>
          </cell>
          <cell r="H2031" t="str">
            <v>XEQFHTKL161840</v>
          </cell>
          <cell r="I2031" t="str">
            <v>神威药业有限公司</v>
          </cell>
          <cell r="J2031" t="str">
            <v> </v>
          </cell>
          <cell r="K2031">
            <v>35</v>
          </cell>
        </row>
        <row r="2032">
          <cell r="A2032">
            <v>74380</v>
          </cell>
          <cell r="B2032" t="str">
            <v>六味木香胶囊</v>
          </cell>
          <cell r="C2032" t="str">
            <v>0.42gx12粒x3板</v>
          </cell>
          <cell r="D2032" t="str">
            <v>盒</v>
          </cell>
          <cell r="E2032">
            <v>2</v>
          </cell>
          <cell r="F2032" t="str">
            <v>合格</v>
          </cell>
          <cell r="G2032">
            <v>16</v>
          </cell>
          <cell r="H2032" t="str">
            <v>LWMXJN74380</v>
          </cell>
          <cell r="I2032" t="str">
            <v>成都新希臣药业有限责任公司(原：成都希臣药业)</v>
          </cell>
          <cell r="J2032" t="str">
            <v> </v>
          </cell>
          <cell r="K2032">
            <v>35</v>
          </cell>
        </row>
        <row r="2033">
          <cell r="A2033">
            <v>42956</v>
          </cell>
          <cell r="B2033" t="str">
            <v>风寒咳嗽颗粒</v>
          </cell>
          <cell r="C2033" t="str">
            <v>5gx10袋</v>
          </cell>
          <cell r="D2033" t="str">
            <v>盒</v>
          </cell>
          <cell r="E2033">
            <v>5</v>
          </cell>
          <cell r="F2033" t="str">
            <v>合格</v>
          </cell>
          <cell r="G2033">
            <v>60.81</v>
          </cell>
          <cell r="H2033" t="str">
            <v>FHKSKL42956</v>
          </cell>
          <cell r="I2033" t="str">
            <v>太极集团四川绵阳制药有限公司</v>
          </cell>
          <cell r="J2033" t="str">
            <v> </v>
          </cell>
          <cell r="K2033">
            <v>35</v>
          </cell>
        </row>
        <row r="2034">
          <cell r="A2034">
            <v>45545</v>
          </cell>
          <cell r="B2034" t="str">
            <v>橘红颗粒</v>
          </cell>
          <cell r="C2034" t="str">
            <v>11gx10袋</v>
          </cell>
          <cell r="D2034" t="str">
            <v>盒</v>
          </cell>
          <cell r="E2034">
            <v>3</v>
          </cell>
          <cell r="F2034" t="str">
            <v>合格</v>
          </cell>
          <cell r="G2034">
            <v>33</v>
          </cell>
          <cell r="H2034" t="str">
            <v>JHKL45545</v>
          </cell>
          <cell r="I2034" t="str">
            <v>太极集团四川绵阳制药有限公司</v>
          </cell>
          <cell r="J2034" t="str">
            <v> </v>
          </cell>
          <cell r="K2034">
            <v>35</v>
          </cell>
        </row>
        <row r="2035">
          <cell r="A2035">
            <v>24038</v>
          </cell>
          <cell r="B2035" t="str">
            <v>补肾强身片</v>
          </cell>
          <cell r="C2035" t="str">
            <v>15片x3板</v>
          </cell>
          <cell r="D2035" t="str">
            <v>盒</v>
          </cell>
          <cell r="E2035">
            <v>2</v>
          </cell>
          <cell r="F2035" t="str">
            <v>合格</v>
          </cell>
          <cell r="G2035">
            <v>20.56</v>
          </cell>
          <cell r="H2035" t="str">
            <v>BSQSP24038</v>
          </cell>
          <cell r="I2035" t="str">
            <v>太极集团四川绵阳制药有限公司</v>
          </cell>
          <cell r="J2035" t="str">
            <v> </v>
          </cell>
          <cell r="K2035">
            <v>35</v>
          </cell>
        </row>
        <row r="2036">
          <cell r="A2036">
            <v>69778</v>
          </cell>
          <cell r="B2036" t="str">
            <v>百合</v>
          </cell>
          <cell r="C2036" t="str">
            <v>150g(特级）</v>
          </cell>
          <cell r="D2036" t="str">
            <v>听</v>
          </cell>
          <cell r="E2036">
            <v>3</v>
          </cell>
          <cell r="F2036" t="str">
            <v>合格</v>
          </cell>
          <cell r="G2036">
            <v>82.5</v>
          </cell>
          <cell r="H2036" t="str">
            <v>BH</v>
          </cell>
          <cell r="I2036" t="str">
            <v>太极集团四川绵阳制药有限公司</v>
          </cell>
          <cell r="J2036" t="str">
            <v> </v>
          </cell>
          <cell r="K2036">
            <v>35</v>
          </cell>
        </row>
        <row r="2037">
          <cell r="A2037">
            <v>38127</v>
          </cell>
          <cell r="B2037" t="str">
            <v>板蓝根颗粒</v>
          </cell>
          <cell r="C2037" t="str">
            <v>10gx20袋</v>
          </cell>
          <cell r="D2037" t="str">
            <v>袋</v>
          </cell>
          <cell r="E2037">
            <v>60</v>
          </cell>
          <cell r="F2037" t="str">
            <v>合格</v>
          </cell>
          <cell r="G2037">
            <v>696</v>
          </cell>
          <cell r="H2037" t="str">
            <v>BLGKL38127</v>
          </cell>
          <cell r="I2037" t="str">
            <v>太极集团四川绵阳制药有限公司</v>
          </cell>
          <cell r="J2037" t="str">
            <v> </v>
          </cell>
          <cell r="K2037">
            <v>35</v>
          </cell>
        </row>
        <row r="2038">
          <cell r="A2038">
            <v>37050</v>
          </cell>
          <cell r="B2038" t="str">
            <v>夏桑菊颗粒</v>
          </cell>
          <cell r="C2038" t="str">
            <v>10gx20袋</v>
          </cell>
          <cell r="D2038" t="str">
            <v>袋</v>
          </cell>
          <cell r="E2038">
            <v>16</v>
          </cell>
          <cell r="F2038" t="str">
            <v>合格</v>
          </cell>
          <cell r="G2038">
            <v>144</v>
          </cell>
          <cell r="H2038" t="str">
            <v>XSJKL37050</v>
          </cell>
          <cell r="I2038" t="str">
            <v>太极集团四川绵阳制药有限公司</v>
          </cell>
          <cell r="J2038" t="str">
            <v> </v>
          </cell>
          <cell r="K2038">
            <v>35</v>
          </cell>
        </row>
        <row r="2039">
          <cell r="A2039">
            <v>135904</v>
          </cell>
          <cell r="B2039" t="str">
            <v>八珍益母片</v>
          </cell>
          <cell r="C2039" t="str">
            <v>15片x2板(糖衣)</v>
          </cell>
          <cell r="D2039" t="str">
            <v>盒</v>
          </cell>
          <cell r="E2039">
            <v>2</v>
          </cell>
          <cell r="F2039" t="str">
            <v>合格</v>
          </cell>
          <cell r="G2039">
            <v>36</v>
          </cell>
          <cell r="H2039" t="str">
            <v>BZYMP135904</v>
          </cell>
          <cell r="I2039" t="str">
            <v>太极集团四川绵阳制药有限公司</v>
          </cell>
          <cell r="J2039" t="str">
            <v> </v>
          </cell>
          <cell r="K2039">
            <v>35</v>
          </cell>
        </row>
        <row r="2040">
          <cell r="A2040">
            <v>45012</v>
          </cell>
          <cell r="B2040" t="str">
            <v>麻杏止咳片</v>
          </cell>
          <cell r="C2040" t="str">
            <v>0.26gx15片x3板(薄膜衣)</v>
          </cell>
          <cell r="D2040" t="str">
            <v>盒</v>
          </cell>
          <cell r="E2040">
            <v>4</v>
          </cell>
          <cell r="F2040" t="str">
            <v>合格</v>
          </cell>
          <cell r="G2040">
            <v>47.6</v>
          </cell>
          <cell r="H2040" t="str">
            <v>MXZKP45012</v>
          </cell>
          <cell r="I2040" t="str">
            <v>太极集团四川绵阳制药有限公司</v>
          </cell>
          <cell r="J2040" t="str">
            <v> </v>
          </cell>
          <cell r="K2040">
            <v>35</v>
          </cell>
        </row>
        <row r="2041">
          <cell r="A2041">
            <v>150626</v>
          </cell>
          <cell r="B2041" t="str">
            <v>柏子养心丸</v>
          </cell>
          <cell r="C2041" t="str">
            <v>6gx10袋（水蜜丸）</v>
          </cell>
          <cell r="D2041" t="str">
            <v>盒</v>
          </cell>
          <cell r="E2041">
            <v>5</v>
          </cell>
          <cell r="F2041" t="str">
            <v>合格</v>
          </cell>
          <cell r="G2041">
            <v>50.9928</v>
          </cell>
          <cell r="H2041" t="str">
            <v>BZYXW150626</v>
          </cell>
          <cell r="I2041" t="str">
            <v>太极集团四川绵阳制药有限公司</v>
          </cell>
          <cell r="J2041" t="str">
            <v> </v>
          </cell>
          <cell r="K2041">
            <v>35</v>
          </cell>
        </row>
        <row r="2042">
          <cell r="A2042">
            <v>22406</v>
          </cell>
          <cell r="B2042" t="str">
            <v>枸杞子（太极牌）</v>
          </cell>
          <cell r="C2042" t="str">
            <v>100g(宁夏特级)</v>
          </cell>
          <cell r="D2042" t="str">
            <v>袋</v>
          </cell>
          <cell r="E2042">
            <v>2</v>
          </cell>
          <cell r="F2042" t="str">
            <v>合格</v>
          </cell>
          <cell r="G2042">
            <v>31</v>
          </cell>
          <cell r="H2042" t="str">
            <v>YGQZ22406</v>
          </cell>
          <cell r="I2042" t="str">
            <v>太极集团四川绵阳制药有限公司</v>
          </cell>
          <cell r="J2042" t="str">
            <v> </v>
          </cell>
          <cell r="K2042">
            <v>35</v>
          </cell>
        </row>
        <row r="2043">
          <cell r="A2043">
            <v>27910</v>
          </cell>
          <cell r="B2043" t="str">
            <v>妇科调经片</v>
          </cell>
          <cell r="C2043" t="str">
            <v>15片x3板(糖衣)</v>
          </cell>
          <cell r="D2043" t="str">
            <v>盒</v>
          </cell>
          <cell r="E2043">
            <v>1</v>
          </cell>
          <cell r="F2043" t="str">
            <v>合格</v>
          </cell>
          <cell r="G2043">
            <v>11.4</v>
          </cell>
          <cell r="H2043" t="str">
            <v>FKTJP27910</v>
          </cell>
          <cell r="I2043" t="str">
            <v>太极集团四川绵阳制药有限公司</v>
          </cell>
          <cell r="J2043" t="str">
            <v> </v>
          </cell>
          <cell r="K2043">
            <v>35</v>
          </cell>
        </row>
        <row r="2044">
          <cell r="A2044">
            <v>12286</v>
          </cell>
          <cell r="B2044" t="str">
            <v>清脑复神液</v>
          </cell>
          <cell r="C2044" t="str">
            <v>10mlx6支</v>
          </cell>
          <cell r="D2044" t="str">
            <v>盒</v>
          </cell>
          <cell r="E2044">
            <v>2</v>
          </cell>
          <cell r="F2044" t="str">
            <v>合格</v>
          </cell>
          <cell r="G2044">
            <v>20.8</v>
          </cell>
          <cell r="H2044" t="str">
            <v>QNFSY12286</v>
          </cell>
          <cell r="I2044" t="str">
            <v>广州市花城制药厂</v>
          </cell>
          <cell r="J2044" t="str">
            <v> </v>
          </cell>
          <cell r="K2044">
            <v>35</v>
          </cell>
        </row>
        <row r="2045">
          <cell r="A2045">
            <v>86079</v>
          </cell>
          <cell r="B2045" t="str">
            <v>珍珠明目滴眼液(E洁)</v>
          </cell>
          <cell r="C2045" t="str">
            <v>15ml/支</v>
          </cell>
          <cell r="D2045" t="str">
            <v>盒</v>
          </cell>
          <cell r="E2045">
            <v>2</v>
          </cell>
          <cell r="F2045" t="str">
            <v>合格</v>
          </cell>
          <cell r="G2045">
            <v>15.3</v>
          </cell>
          <cell r="H2045" t="str">
            <v>ZZMMDYYEJ86079</v>
          </cell>
          <cell r="I2045" t="str">
            <v>武汉五景药业有限公司</v>
          </cell>
          <cell r="J2045" t="str">
            <v> </v>
          </cell>
          <cell r="K2045">
            <v>35</v>
          </cell>
        </row>
        <row r="2046">
          <cell r="A2046">
            <v>20775</v>
          </cell>
          <cell r="B2046" t="str">
            <v>马来酸噻吗洛尔滴眼液</v>
          </cell>
          <cell r="C2046" t="str">
            <v>5ml:25mg</v>
          </cell>
          <cell r="D2046" t="str">
            <v>支</v>
          </cell>
          <cell r="E2046">
            <v>3</v>
          </cell>
          <cell r="F2046" t="str">
            <v>合格</v>
          </cell>
          <cell r="G2046">
            <v>33.4</v>
          </cell>
          <cell r="H2046" t="str">
            <v>MLSSMLEDYY</v>
          </cell>
          <cell r="I2046" t="str">
            <v>武汉五景药业有限公司</v>
          </cell>
          <cell r="J2046" t="str">
            <v> </v>
          </cell>
          <cell r="K2046">
            <v>35</v>
          </cell>
        </row>
        <row r="2047">
          <cell r="A2047">
            <v>155553</v>
          </cell>
          <cell r="B2047" t="str">
            <v>摩罗丹</v>
          </cell>
          <cell r="C2047" t="str">
            <v>9gx9丸(大蜜丸)</v>
          </cell>
          <cell r="D2047" t="str">
            <v>盒</v>
          </cell>
          <cell r="E2047">
            <v>1</v>
          </cell>
          <cell r="F2047" t="str">
            <v>合格</v>
          </cell>
          <cell r="G2047">
            <v>17.8</v>
          </cell>
          <cell r="H2047" t="str">
            <v>MLD155553</v>
          </cell>
          <cell r="I2047" t="str">
            <v>邯郸制药有限公司</v>
          </cell>
          <cell r="J2047" t="str">
            <v> </v>
          </cell>
          <cell r="K2047">
            <v>35</v>
          </cell>
        </row>
        <row r="2048">
          <cell r="A2048">
            <v>22509</v>
          </cell>
          <cell r="B2048" t="str">
            <v>小儿感冒颗粒</v>
          </cell>
          <cell r="C2048" t="str">
            <v>12gx10袋</v>
          </cell>
          <cell r="D2048" t="str">
            <v>盒</v>
          </cell>
          <cell r="E2048">
            <v>4</v>
          </cell>
          <cell r="F2048" t="str">
            <v>合格</v>
          </cell>
          <cell r="G2048">
            <v>67.2</v>
          </cell>
          <cell r="H2048" t="str">
            <v>XEGMKL22509</v>
          </cell>
          <cell r="I2048" t="str">
            <v>太极集团重庆桐君阁药厂有限公司</v>
          </cell>
          <cell r="J2048" t="str">
            <v> </v>
          </cell>
          <cell r="K2048">
            <v>35</v>
          </cell>
        </row>
        <row r="2049">
          <cell r="A2049">
            <v>148288</v>
          </cell>
          <cell r="B2049" t="str">
            <v>安宫牛黄丸</v>
          </cell>
          <cell r="C2049" t="str">
            <v>每丸重3g,1丸/盒x2盒</v>
          </cell>
          <cell r="D2049" t="str">
            <v>盒</v>
          </cell>
          <cell r="E2049">
            <v>2</v>
          </cell>
          <cell r="F2049" t="str">
            <v>合格</v>
          </cell>
          <cell r="G2049">
            <v>948</v>
          </cell>
          <cell r="H2049" t="str">
            <v>AGNHW148288</v>
          </cell>
          <cell r="I2049" t="str">
            <v>太极集团重庆桐君阁药厂有限公司</v>
          </cell>
          <cell r="J2049" t="str">
            <v> </v>
          </cell>
          <cell r="K2049">
            <v>35</v>
          </cell>
        </row>
        <row r="2050">
          <cell r="A2050">
            <v>144566</v>
          </cell>
          <cell r="B2050" t="str">
            <v>桂附地黄片</v>
          </cell>
          <cell r="C2050" t="str">
            <v>0.4gx12片x3板</v>
          </cell>
          <cell r="D2050" t="str">
            <v>盒</v>
          </cell>
          <cell r="E2050">
            <v>3</v>
          </cell>
          <cell r="F2050" t="str">
            <v>合格</v>
          </cell>
          <cell r="G2050">
            <v>42.9</v>
          </cell>
          <cell r="H2050" t="str">
            <v>GFDHP144566</v>
          </cell>
          <cell r="I2050" t="str">
            <v>太极集团重庆桐君阁药厂有限公司</v>
          </cell>
          <cell r="J2050" t="str">
            <v> </v>
          </cell>
          <cell r="K2050">
            <v>35</v>
          </cell>
        </row>
        <row r="2051">
          <cell r="A2051">
            <v>23123</v>
          </cell>
          <cell r="B2051" t="str">
            <v>桑菊感冒颗粒</v>
          </cell>
          <cell r="C2051" t="str">
            <v>11gx10袋</v>
          </cell>
          <cell r="D2051" t="str">
            <v>盒</v>
          </cell>
          <cell r="E2051">
            <v>2</v>
          </cell>
          <cell r="F2051" t="str">
            <v>合格</v>
          </cell>
          <cell r="G2051">
            <v>15</v>
          </cell>
          <cell r="H2051" t="str">
            <v>SJGMKL23123</v>
          </cell>
          <cell r="I2051" t="str">
            <v>太极集团重庆桐君阁药厂有限公司</v>
          </cell>
          <cell r="J2051" t="str">
            <v> </v>
          </cell>
          <cell r="K2051">
            <v>35</v>
          </cell>
        </row>
        <row r="2052">
          <cell r="A2052">
            <v>1363</v>
          </cell>
          <cell r="B2052" t="str">
            <v>知柏地黄丸</v>
          </cell>
          <cell r="C2052" t="str">
            <v>60g</v>
          </cell>
          <cell r="D2052" t="str">
            <v>瓶</v>
          </cell>
          <cell r="E2052">
            <v>2</v>
          </cell>
          <cell r="F2052" t="str">
            <v>合格</v>
          </cell>
          <cell r="G2052">
            <v>11</v>
          </cell>
          <cell r="H2052" t="str">
            <v>ZBDHW1363</v>
          </cell>
          <cell r="I2052" t="str">
            <v>太极集团重庆桐君阁药厂有限公司</v>
          </cell>
          <cell r="J2052" t="str">
            <v> </v>
          </cell>
          <cell r="K2052">
            <v>35</v>
          </cell>
        </row>
        <row r="2053">
          <cell r="A2053">
            <v>58375</v>
          </cell>
          <cell r="B2053" t="str">
            <v>黄连上清丸</v>
          </cell>
          <cell r="C2053" t="str">
            <v>6gx10袋(浓缩丸)</v>
          </cell>
          <cell r="D2053" t="str">
            <v>盒</v>
          </cell>
          <cell r="E2053">
            <v>16</v>
          </cell>
          <cell r="F2053" t="str">
            <v>合格</v>
          </cell>
          <cell r="G2053">
            <v>268.8</v>
          </cell>
          <cell r="H2053" t="str">
            <v>HLSQW58375</v>
          </cell>
          <cell r="I2053" t="str">
            <v>太极集团重庆桐君阁药厂有限公司</v>
          </cell>
          <cell r="J2053" t="str">
            <v> </v>
          </cell>
          <cell r="K2053">
            <v>35</v>
          </cell>
        </row>
        <row r="2054">
          <cell r="A2054">
            <v>1330</v>
          </cell>
          <cell r="B2054" t="str">
            <v>生力雄丸</v>
          </cell>
          <cell r="C2054" t="str">
            <v>12丸x2板</v>
          </cell>
          <cell r="D2054" t="str">
            <v>盒</v>
          </cell>
          <cell r="E2054">
            <v>3</v>
          </cell>
          <cell r="F2054" t="str">
            <v>合格</v>
          </cell>
          <cell r="G2054">
            <v>122.28</v>
          </cell>
          <cell r="H2054" t="str">
            <v>SLXW1330</v>
          </cell>
          <cell r="I2054" t="str">
            <v>太极集团重庆桐君阁药厂有限公司</v>
          </cell>
          <cell r="J2054" t="str">
            <v> </v>
          </cell>
          <cell r="K2054">
            <v>35</v>
          </cell>
        </row>
        <row r="2055">
          <cell r="A2055">
            <v>60244</v>
          </cell>
          <cell r="B2055" t="str">
            <v>萘普生胶囊</v>
          </cell>
          <cell r="C2055" t="str">
            <v>0.125gx20粒</v>
          </cell>
          <cell r="D2055" t="str">
            <v>盒</v>
          </cell>
          <cell r="E2055">
            <v>2</v>
          </cell>
          <cell r="F2055" t="str">
            <v>合格</v>
          </cell>
          <cell r="G2055">
            <v>5.2</v>
          </cell>
          <cell r="H2055" t="str">
            <v>NPSJN60244</v>
          </cell>
          <cell r="I2055" t="str">
            <v>广东邦民制药厂有限公司</v>
          </cell>
          <cell r="J2055" t="str">
            <v> </v>
          </cell>
          <cell r="K2055">
            <v>35</v>
          </cell>
        </row>
        <row r="2056">
          <cell r="A2056">
            <v>123747</v>
          </cell>
          <cell r="B2056" t="str">
            <v>抗病毒颗粒</v>
          </cell>
          <cell r="C2056" t="str">
            <v>4gx10袋(无蔗糖)</v>
          </cell>
          <cell r="D2056" t="str">
            <v>盒</v>
          </cell>
          <cell r="E2056">
            <v>4</v>
          </cell>
          <cell r="F2056" t="str">
            <v>合格</v>
          </cell>
          <cell r="G2056">
            <v>54.8</v>
          </cell>
          <cell r="H2056" t="str">
            <v>KBDKL123747</v>
          </cell>
          <cell r="I2056" t="str">
            <v>四川光大制药有限公司</v>
          </cell>
          <cell r="J2056" t="str">
            <v> </v>
          </cell>
          <cell r="K2056">
            <v>35</v>
          </cell>
        </row>
        <row r="2057">
          <cell r="A2057">
            <v>101424</v>
          </cell>
          <cell r="B2057" t="str">
            <v>抗病毒颗粒</v>
          </cell>
          <cell r="C2057" t="str">
            <v>4gx12袋(无蔗糖)</v>
          </cell>
          <cell r="D2057" t="str">
            <v>盒</v>
          </cell>
          <cell r="E2057">
            <v>7</v>
          </cell>
          <cell r="F2057" t="str">
            <v>合格</v>
          </cell>
          <cell r="G2057">
            <v>117.6</v>
          </cell>
          <cell r="H2057" t="str">
            <v>KBDKL101424</v>
          </cell>
          <cell r="I2057" t="str">
            <v>四川光大制药有限公司</v>
          </cell>
          <cell r="J2057" t="str">
            <v> </v>
          </cell>
          <cell r="K2057">
            <v>35</v>
          </cell>
        </row>
        <row r="2058">
          <cell r="A2058">
            <v>5282</v>
          </cell>
          <cell r="B2058" t="str">
            <v>琥乙红霉素颗粒(利君沙冲剂)</v>
          </cell>
          <cell r="C2058" t="str">
            <v>0.1gx12袋</v>
          </cell>
          <cell r="D2058" t="str">
            <v>盒</v>
          </cell>
          <cell r="E2058">
            <v>2</v>
          </cell>
          <cell r="F2058" t="str">
            <v>合格</v>
          </cell>
          <cell r="G2058">
            <v>11.1</v>
          </cell>
          <cell r="H2058" t="str">
            <v>HYHMSKLLJSCJ5282</v>
          </cell>
          <cell r="I2058" t="str">
            <v>西安利君制药有限责任公司(西安利君制药股份有限公司</v>
          </cell>
          <cell r="J2058" t="str">
            <v> </v>
          </cell>
          <cell r="K2058">
            <v>35</v>
          </cell>
        </row>
        <row r="2059">
          <cell r="A2059">
            <v>15609</v>
          </cell>
          <cell r="B2059" t="str">
            <v>复方氨肽素片(迪银片)</v>
          </cell>
          <cell r="C2059" t="str">
            <v>120片</v>
          </cell>
          <cell r="D2059" t="str">
            <v>瓶</v>
          </cell>
          <cell r="E2059">
            <v>4</v>
          </cell>
          <cell r="F2059" t="str">
            <v>合格</v>
          </cell>
          <cell r="G2059">
            <v>169.16</v>
          </cell>
          <cell r="H2059" t="str">
            <v>FFATSPDYP15609</v>
          </cell>
          <cell r="I2059" t="str">
            <v>重庆华邦制药股份有限公司</v>
          </cell>
          <cell r="J2059" t="str">
            <v> </v>
          </cell>
          <cell r="K2059">
            <v>35</v>
          </cell>
        </row>
        <row r="2060">
          <cell r="A2060">
            <v>54126</v>
          </cell>
          <cell r="B2060" t="str">
            <v>百咳静糖浆</v>
          </cell>
          <cell r="C2060" t="str">
            <v>120ml(低糖型)(儿童型)</v>
          </cell>
          <cell r="D2060" t="str">
            <v>瓶</v>
          </cell>
          <cell r="E2060">
            <v>4</v>
          </cell>
          <cell r="F2060" t="str">
            <v>合格</v>
          </cell>
          <cell r="G2060">
            <v>34.4</v>
          </cell>
          <cell r="H2060" t="str">
            <v>BKJTJ54126</v>
          </cell>
          <cell r="I2060" t="str">
            <v>太极集团四川天诚制药有限公司</v>
          </cell>
          <cell r="J2060" t="str">
            <v> </v>
          </cell>
          <cell r="K2060">
            <v>35</v>
          </cell>
        </row>
        <row r="2061">
          <cell r="A2061">
            <v>16321</v>
          </cell>
          <cell r="B2061" t="str">
            <v>生脉饮</v>
          </cell>
          <cell r="C2061" t="str">
            <v>10mlx6支</v>
          </cell>
          <cell r="D2061" t="str">
            <v>盒</v>
          </cell>
          <cell r="E2061">
            <v>2</v>
          </cell>
          <cell r="F2061" t="str">
            <v>合格</v>
          </cell>
          <cell r="G2061">
            <v>15.4</v>
          </cell>
          <cell r="H2061" t="str">
            <v>SMY16321</v>
          </cell>
          <cell r="I2061" t="str">
            <v>太极集团四川天诚制药有限公司</v>
          </cell>
          <cell r="J2061" t="str">
            <v> </v>
          </cell>
          <cell r="K2061">
            <v>35</v>
          </cell>
        </row>
        <row r="2062">
          <cell r="A2062">
            <v>4164</v>
          </cell>
          <cell r="B2062" t="str">
            <v>感冒咳嗽颗粒</v>
          </cell>
          <cell r="C2062" t="str">
            <v>10gx10袋</v>
          </cell>
          <cell r="D2062" t="str">
            <v>盒</v>
          </cell>
          <cell r="E2062">
            <v>5</v>
          </cell>
          <cell r="F2062" t="str">
            <v>合格</v>
          </cell>
          <cell r="G2062">
            <v>57.4956</v>
          </cell>
          <cell r="H2062" t="str">
            <v>GMKSKL</v>
          </cell>
          <cell r="I2062" t="str">
            <v>太极集团四川南充制药有限公司</v>
          </cell>
          <cell r="J2062" t="str">
            <v> </v>
          </cell>
          <cell r="K2062">
            <v>35</v>
          </cell>
        </row>
        <row r="2063">
          <cell r="A2063">
            <v>112575</v>
          </cell>
          <cell r="B2063" t="str">
            <v>复方百部止咳糖浆</v>
          </cell>
          <cell r="C2063" t="str">
            <v>150ml</v>
          </cell>
          <cell r="D2063" t="str">
            <v>瓶</v>
          </cell>
          <cell r="E2063">
            <v>2</v>
          </cell>
          <cell r="F2063" t="str">
            <v>合格</v>
          </cell>
          <cell r="G2063">
            <v>17</v>
          </cell>
          <cell r="H2063" t="str">
            <v>FFBBZKTJ112575</v>
          </cell>
          <cell r="I2063" t="str">
            <v>太极集团四川南充制药有限公司</v>
          </cell>
          <cell r="J2063" t="str">
            <v> </v>
          </cell>
          <cell r="K2063">
            <v>35</v>
          </cell>
        </row>
        <row r="2064">
          <cell r="A2064">
            <v>135947</v>
          </cell>
          <cell r="B2064" t="str">
            <v>复方银翘氨敏胶囊(力克舒)</v>
          </cell>
          <cell r="C2064" t="str">
            <v>24粒</v>
          </cell>
          <cell r="D2064" t="str">
            <v>盒</v>
          </cell>
          <cell r="E2064">
            <v>4</v>
          </cell>
          <cell r="F2064" t="str">
            <v>合格</v>
          </cell>
          <cell r="G2064">
            <v>56</v>
          </cell>
          <cell r="H2064" t="str">
            <v>FFYQAMJNLKS135947</v>
          </cell>
          <cell r="I2064" t="str">
            <v>四川彩虹制药有限公司</v>
          </cell>
          <cell r="J2064" t="str">
            <v> </v>
          </cell>
          <cell r="K2064">
            <v>35</v>
          </cell>
        </row>
        <row r="2065">
          <cell r="A2065">
            <v>53639</v>
          </cell>
          <cell r="B2065" t="str">
            <v>儿泻康贴膜</v>
          </cell>
          <cell r="C2065" t="str">
            <v>0.23gx3贴</v>
          </cell>
          <cell r="D2065" t="str">
            <v>盒</v>
          </cell>
          <cell r="E2065">
            <v>7</v>
          </cell>
          <cell r="F2065" t="str">
            <v>合格</v>
          </cell>
          <cell r="G2065">
            <v>7.14</v>
          </cell>
          <cell r="H2065" t="str">
            <v>EXKTM53639</v>
          </cell>
          <cell r="I2065" t="str">
            <v>山西晋新双鹤药业有限责任公司</v>
          </cell>
          <cell r="J2065" t="str">
            <v> </v>
          </cell>
          <cell r="K2065">
            <v>35</v>
          </cell>
        </row>
        <row r="2066">
          <cell r="A2066">
            <v>12651</v>
          </cell>
          <cell r="B2066" t="str">
            <v>氯雷他定咀嚼片</v>
          </cell>
          <cell r="C2066" t="str">
            <v>5mgx6片(儿童)</v>
          </cell>
          <cell r="D2066" t="str">
            <v>盒</v>
          </cell>
          <cell r="E2066">
            <v>2</v>
          </cell>
          <cell r="F2066" t="str">
            <v>合格</v>
          </cell>
          <cell r="G2066">
            <v>8.48</v>
          </cell>
          <cell r="H2066" t="str">
            <v>LLTDJJP</v>
          </cell>
          <cell r="I2066" t="str">
            <v>深圳海王药业有限公司</v>
          </cell>
          <cell r="J2066" t="str">
            <v> </v>
          </cell>
          <cell r="K2066">
            <v>35</v>
          </cell>
        </row>
        <row r="2067">
          <cell r="A2067">
            <v>42606</v>
          </cell>
          <cell r="B2067" t="str">
            <v>银杏叶片</v>
          </cell>
          <cell r="C2067" t="str">
            <v>19.2mg:4.8mgx96片(薄膜衣)</v>
          </cell>
          <cell r="D2067" t="str">
            <v>盒</v>
          </cell>
          <cell r="E2067">
            <v>3</v>
          </cell>
          <cell r="F2067" t="str">
            <v>合格</v>
          </cell>
          <cell r="G2067">
            <v>93</v>
          </cell>
          <cell r="H2067" t="str">
            <v>YXYP42606</v>
          </cell>
          <cell r="I2067" t="str">
            <v>深圳海王药业有限公司</v>
          </cell>
          <cell r="J2067" t="str">
            <v> </v>
          </cell>
          <cell r="K2067">
            <v>35</v>
          </cell>
        </row>
        <row r="2068">
          <cell r="A2068">
            <v>58392</v>
          </cell>
          <cell r="B2068" t="str">
            <v>氨酚氯雷伪麻缓释片(金得菲)</v>
          </cell>
          <cell r="C2068" t="str">
            <v>12片</v>
          </cell>
          <cell r="D2068" t="str">
            <v>盒</v>
          </cell>
          <cell r="E2068">
            <v>2</v>
          </cell>
          <cell r="F2068" t="str">
            <v>合格</v>
          </cell>
          <cell r="G2068">
            <v>20.4</v>
          </cell>
          <cell r="H2068" t="str">
            <v>AFLLWMHSP(58392</v>
          </cell>
          <cell r="I2068" t="str">
            <v>深圳海王药业有限公司</v>
          </cell>
          <cell r="J2068" t="str">
            <v> </v>
          </cell>
          <cell r="K2068">
            <v>35</v>
          </cell>
        </row>
        <row r="2069">
          <cell r="A2069">
            <v>142116</v>
          </cell>
          <cell r="B2069" t="str">
            <v>氯雷他定咀嚼片</v>
          </cell>
          <cell r="C2069" t="str">
            <v>5mg*18s</v>
          </cell>
          <cell r="D2069" t="str">
            <v>盒</v>
          </cell>
          <cell r="E2069">
            <v>3</v>
          </cell>
          <cell r="F2069" t="str">
            <v>合格</v>
          </cell>
          <cell r="G2069">
            <v>23.1</v>
          </cell>
          <cell r="H2069" t="str">
            <v>LLTDJJP142116</v>
          </cell>
          <cell r="I2069" t="str">
            <v>深圳海王药业有限公司</v>
          </cell>
          <cell r="J2069" t="str">
            <v> </v>
          </cell>
          <cell r="K2069">
            <v>35</v>
          </cell>
        </row>
        <row r="2070">
          <cell r="A2070">
            <v>12650</v>
          </cell>
          <cell r="B2070" t="str">
            <v>阿昔洛韦片</v>
          </cell>
          <cell r="C2070" t="str">
            <v>0.1gx30片</v>
          </cell>
          <cell r="D2070" t="str">
            <v>盒</v>
          </cell>
          <cell r="E2070">
            <v>1</v>
          </cell>
          <cell r="F2070" t="str">
            <v>合格</v>
          </cell>
          <cell r="G2070">
            <v>1.7</v>
          </cell>
          <cell r="H2070" t="str">
            <v>AXLWP12650</v>
          </cell>
          <cell r="I2070" t="str">
            <v>深圳海王药业有限公司</v>
          </cell>
          <cell r="J2070" t="str">
            <v> </v>
          </cell>
          <cell r="K2070">
            <v>35</v>
          </cell>
        </row>
        <row r="2071">
          <cell r="A2071">
            <v>23868</v>
          </cell>
          <cell r="B2071" t="str">
            <v>清咽片</v>
          </cell>
          <cell r="C2071" t="str">
            <v>0.31gx24片(薄膜衣)</v>
          </cell>
          <cell r="D2071" t="str">
            <v>盒</v>
          </cell>
          <cell r="E2071">
            <v>2</v>
          </cell>
          <cell r="F2071" t="str">
            <v>不合格</v>
          </cell>
          <cell r="G2071">
            <v>9.9642</v>
          </cell>
          <cell r="H2071" t="str">
            <v>QYP23868</v>
          </cell>
          <cell r="I2071" t="str">
            <v>佛山德众药业有限公司</v>
          </cell>
          <cell r="J2071" t="str">
            <v> </v>
          </cell>
          <cell r="K2071">
            <v>35</v>
          </cell>
        </row>
        <row r="2072">
          <cell r="A2072">
            <v>23868</v>
          </cell>
          <cell r="B2072" t="str">
            <v>清咽片</v>
          </cell>
          <cell r="C2072" t="str">
            <v>0.31gx24片(薄膜衣)</v>
          </cell>
          <cell r="D2072" t="str">
            <v>盒</v>
          </cell>
          <cell r="E2072">
            <v>2</v>
          </cell>
          <cell r="F2072" t="str">
            <v>合格</v>
          </cell>
          <cell r="G2072">
            <v>9.6</v>
          </cell>
          <cell r="H2072" t="str">
            <v>QYP23868</v>
          </cell>
          <cell r="I2072" t="str">
            <v>佛山德众药业有限公司</v>
          </cell>
          <cell r="J2072" t="str">
            <v> </v>
          </cell>
          <cell r="K2072">
            <v>35</v>
          </cell>
        </row>
        <row r="2073">
          <cell r="A2073">
            <v>33795</v>
          </cell>
          <cell r="B2073" t="str">
            <v>阿奇霉素颗粒</v>
          </cell>
          <cell r="C2073" t="str">
            <v>0.1gx6袋(10万单位)</v>
          </cell>
          <cell r="D2073" t="str">
            <v>盒</v>
          </cell>
          <cell r="E2073">
            <v>3</v>
          </cell>
          <cell r="F2073" t="str">
            <v>合格</v>
          </cell>
          <cell r="G2073">
            <v>17.11</v>
          </cell>
          <cell r="H2073" t="str">
            <v>AQMSKL33795</v>
          </cell>
          <cell r="I2073" t="str">
            <v>湖南千金湘江药业股份有限公司</v>
          </cell>
          <cell r="J2073" t="str">
            <v> </v>
          </cell>
          <cell r="K2073">
            <v>35</v>
          </cell>
        </row>
        <row r="2074">
          <cell r="A2074">
            <v>136006</v>
          </cell>
          <cell r="B2074" t="str">
            <v>非那雄胺片</v>
          </cell>
          <cell r="C2074" t="str">
            <v>5mg*20片</v>
          </cell>
          <cell r="D2074" t="str">
            <v>盒</v>
          </cell>
          <cell r="E2074">
            <v>2</v>
          </cell>
          <cell r="F2074" t="str">
            <v>合格</v>
          </cell>
          <cell r="G2074">
            <v>28</v>
          </cell>
          <cell r="H2074" t="str">
            <v>FNXAP136006</v>
          </cell>
          <cell r="I2074" t="str">
            <v>湖南千金湘江药业股份有限公司</v>
          </cell>
          <cell r="J2074" t="str">
            <v> </v>
          </cell>
          <cell r="K2074">
            <v>35</v>
          </cell>
        </row>
        <row r="2075">
          <cell r="A2075">
            <v>5270</v>
          </cell>
          <cell r="B2075" t="str">
            <v>胆舒胶囊</v>
          </cell>
          <cell r="C2075" t="str">
            <v>30粒</v>
          </cell>
          <cell r="D2075" t="str">
            <v>瓶</v>
          </cell>
          <cell r="E2075">
            <v>4</v>
          </cell>
          <cell r="F2075" t="str">
            <v>合格</v>
          </cell>
          <cell r="G2075">
            <v>90.8</v>
          </cell>
          <cell r="H2075" t="str">
            <v>DSJN5270</v>
          </cell>
          <cell r="I2075" t="str">
            <v>四川济生堂药业有限公司</v>
          </cell>
          <cell r="J2075" t="str">
            <v> </v>
          </cell>
          <cell r="K2075">
            <v>35</v>
          </cell>
        </row>
        <row r="2076">
          <cell r="A2076">
            <v>380</v>
          </cell>
          <cell r="B2076" t="str">
            <v>双嘧达莫片(潘生丁片)</v>
          </cell>
          <cell r="C2076" t="str">
            <v>25mgx100片</v>
          </cell>
          <cell r="D2076" t="str">
            <v>瓶</v>
          </cell>
          <cell r="E2076">
            <v>2</v>
          </cell>
          <cell r="F2076" t="str">
            <v>合格</v>
          </cell>
          <cell r="G2076">
            <v>18.5</v>
          </cell>
          <cell r="H2076" t="str">
            <v>SMDMPSDP380</v>
          </cell>
          <cell r="I2076" t="str">
            <v>山西亚宝药业集团股份有限公司</v>
          </cell>
          <cell r="J2076" t="str">
            <v> </v>
          </cell>
          <cell r="K2076">
            <v>35</v>
          </cell>
        </row>
        <row r="2077">
          <cell r="A2077">
            <v>113820</v>
          </cell>
          <cell r="B2077" t="str">
            <v>枸橼酸莫沙必利片</v>
          </cell>
          <cell r="C2077" t="str">
            <v>5mgx24片</v>
          </cell>
          <cell r="D2077" t="str">
            <v>盒</v>
          </cell>
          <cell r="E2077">
            <v>2</v>
          </cell>
          <cell r="F2077" t="str">
            <v>合格</v>
          </cell>
          <cell r="G2077">
            <v>16.4</v>
          </cell>
          <cell r="H2077" t="str">
            <v>JYSMSBLP113820</v>
          </cell>
          <cell r="I2077" t="str">
            <v>山西亚宝药业集团股份有限公司</v>
          </cell>
          <cell r="J2077" t="str">
            <v> </v>
          </cell>
          <cell r="K2077">
            <v>35</v>
          </cell>
        </row>
        <row r="2078">
          <cell r="A2078">
            <v>10446</v>
          </cell>
          <cell r="B2078" t="str">
            <v>曲克芦丁片(维脑路通片)</v>
          </cell>
          <cell r="C2078" t="str">
            <v>60mgx100片</v>
          </cell>
          <cell r="D2078" t="str">
            <v>瓶</v>
          </cell>
          <cell r="E2078">
            <v>1</v>
          </cell>
          <cell r="F2078" t="str">
            <v>合格</v>
          </cell>
          <cell r="G2078">
            <v>4.65</v>
          </cell>
          <cell r="H2078" t="str">
            <v>QKLDPWNLTP10446</v>
          </cell>
          <cell r="I2078" t="str">
            <v>山西亚宝药业集团股份有限公司</v>
          </cell>
          <cell r="J2078" t="str">
            <v> </v>
          </cell>
          <cell r="K2078">
            <v>35</v>
          </cell>
        </row>
        <row r="2079">
          <cell r="A2079">
            <v>2548</v>
          </cell>
          <cell r="B2079" t="str">
            <v>温胃舒颗粒</v>
          </cell>
          <cell r="C2079" t="str">
            <v>10gx6袋</v>
          </cell>
          <cell r="D2079" t="str">
            <v>盒</v>
          </cell>
          <cell r="E2079">
            <v>2</v>
          </cell>
          <cell r="F2079" t="str">
            <v>合格</v>
          </cell>
          <cell r="G2079">
            <v>24.4</v>
          </cell>
          <cell r="H2079" t="str">
            <v>WWSKL2548</v>
          </cell>
          <cell r="I2079" t="str">
            <v>合肥神鹿双鹤药业有限责任公司</v>
          </cell>
          <cell r="J2079" t="str">
            <v> </v>
          </cell>
          <cell r="K2079">
            <v>35</v>
          </cell>
        </row>
        <row r="2080">
          <cell r="A2080">
            <v>2307</v>
          </cell>
          <cell r="B2080" t="str">
            <v>大活络丸</v>
          </cell>
          <cell r="C2080" t="str">
            <v>3.6gx6丸</v>
          </cell>
          <cell r="D2080" t="str">
            <v>盒</v>
          </cell>
          <cell r="E2080">
            <v>3</v>
          </cell>
          <cell r="F2080" t="str">
            <v>合格</v>
          </cell>
          <cell r="G2080">
            <v>97.2</v>
          </cell>
          <cell r="H2080" t="str">
            <v>DHLW2307</v>
          </cell>
          <cell r="I2080" t="str">
            <v>北京同仁堂股份有限公司同仁堂制药厂</v>
          </cell>
          <cell r="J2080" t="str">
            <v> </v>
          </cell>
          <cell r="K2080">
            <v>35</v>
          </cell>
        </row>
        <row r="2081">
          <cell r="A2081">
            <v>1383</v>
          </cell>
          <cell r="B2081" t="str">
            <v>血脂康胶囊</v>
          </cell>
          <cell r="C2081" t="str">
            <v>0.3gx12粒</v>
          </cell>
          <cell r="D2081" t="str">
            <v>盒</v>
          </cell>
          <cell r="E2081">
            <v>3</v>
          </cell>
          <cell r="F2081" t="str">
            <v>合格</v>
          </cell>
          <cell r="G2081">
            <v>39.6</v>
          </cell>
          <cell r="H2081" t="str">
            <v>XZKJN1383</v>
          </cell>
          <cell r="I2081" t="str">
            <v>北京北大维信生物科技有限公司</v>
          </cell>
          <cell r="J2081" t="str">
            <v> </v>
          </cell>
          <cell r="K2081">
            <v>35</v>
          </cell>
        </row>
        <row r="2082">
          <cell r="A2082">
            <v>3133</v>
          </cell>
          <cell r="B2082" t="str">
            <v>维生素A软胶囊(维生素A胶丸)</v>
          </cell>
          <cell r="C2082" t="str">
            <v>2.5万x100粒</v>
          </cell>
          <cell r="D2082" t="str">
            <v>盒</v>
          </cell>
          <cell r="E2082">
            <v>2</v>
          </cell>
          <cell r="F2082" t="str">
            <v>合格</v>
          </cell>
          <cell r="G2082">
            <v>8.8</v>
          </cell>
          <cell r="H2082" t="str">
            <v>WSSARJNWSSAJW3133</v>
          </cell>
          <cell r="I2082" t="str">
            <v>厦门星鲨制药有限公司(原：厦门建发制药开发有限公司</v>
          </cell>
          <cell r="J2082" t="str">
            <v> </v>
          </cell>
          <cell r="K2082">
            <v>35</v>
          </cell>
        </row>
        <row r="2083">
          <cell r="A2083">
            <v>11243</v>
          </cell>
          <cell r="B2083" t="str">
            <v>阿莫西林胶囊(阿莫仙)</v>
          </cell>
          <cell r="C2083" t="str">
            <v>500mgx24粒</v>
          </cell>
          <cell r="D2083" t="str">
            <v>盒</v>
          </cell>
          <cell r="E2083">
            <v>2</v>
          </cell>
          <cell r="F2083" t="str">
            <v>合格</v>
          </cell>
          <cell r="G2083">
            <v>38.1</v>
          </cell>
          <cell r="H2083" t="str">
            <v>AMXLJNAMX11243</v>
          </cell>
          <cell r="I2083" t="str">
            <v>珠海联邦制药股份有限公司中山分公司</v>
          </cell>
          <cell r="J2083" t="str">
            <v> </v>
          </cell>
          <cell r="K2083">
            <v>35</v>
          </cell>
        </row>
        <row r="2084">
          <cell r="A2084">
            <v>3594</v>
          </cell>
          <cell r="B2084" t="str">
            <v>卡托普利片</v>
          </cell>
          <cell r="C2084" t="str">
            <v>25mgx100片</v>
          </cell>
          <cell r="D2084" t="str">
            <v>瓶</v>
          </cell>
          <cell r="E2084">
            <v>3</v>
          </cell>
          <cell r="F2084" t="str">
            <v>合格</v>
          </cell>
          <cell r="G2084">
            <v>5.4</v>
          </cell>
          <cell r="H2084" t="str">
            <v>KTPLP3594</v>
          </cell>
          <cell r="I2084" t="str">
            <v>汕头金石制药总厂</v>
          </cell>
          <cell r="J2084" t="str">
            <v> </v>
          </cell>
          <cell r="K2084">
            <v>35</v>
          </cell>
        </row>
        <row r="2085">
          <cell r="A2085">
            <v>17405</v>
          </cell>
          <cell r="B2085" t="str">
            <v>酮康他索乳膏</v>
          </cell>
          <cell r="C2085" t="str">
            <v>10g</v>
          </cell>
          <cell r="D2085" t="str">
            <v>支</v>
          </cell>
          <cell r="E2085">
            <v>14</v>
          </cell>
          <cell r="F2085" t="str">
            <v>合格</v>
          </cell>
          <cell r="G2085">
            <v>90.9</v>
          </cell>
          <cell r="H2085" t="str">
            <v>TKTSRG17405</v>
          </cell>
          <cell r="I2085" t="str">
            <v>广东顺德顺峰药业有限公司</v>
          </cell>
          <cell r="J2085" t="str">
            <v> </v>
          </cell>
          <cell r="K2085">
            <v>35</v>
          </cell>
        </row>
        <row r="2086">
          <cell r="A2086">
            <v>118357</v>
          </cell>
          <cell r="B2086" t="str">
            <v>复方氨酚烷胺胶囊(快克)</v>
          </cell>
          <cell r="C2086" t="str">
            <v>16粒</v>
          </cell>
          <cell r="D2086" t="str">
            <v>盒</v>
          </cell>
          <cell r="E2086">
            <v>3</v>
          </cell>
          <cell r="F2086" t="str">
            <v>合格</v>
          </cell>
          <cell r="G2086">
            <v>23.484</v>
          </cell>
          <cell r="H2086" t="str">
            <v>FFAFWAJNKK118357</v>
          </cell>
          <cell r="I2086" t="str">
            <v>海南亚洲制药有限公司</v>
          </cell>
          <cell r="J2086" t="str">
            <v> </v>
          </cell>
          <cell r="K2086">
            <v>35</v>
          </cell>
        </row>
        <row r="2087">
          <cell r="A2087">
            <v>84972</v>
          </cell>
          <cell r="B2087" t="str">
            <v>奥硝唑分散片(泰方)</v>
          </cell>
          <cell r="C2087" t="str">
            <v>0.25gx12片</v>
          </cell>
          <cell r="D2087" t="str">
            <v>盒</v>
          </cell>
          <cell r="E2087">
            <v>3</v>
          </cell>
          <cell r="F2087" t="str">
            <v>合格</v>
          </cell>
          <cell r="G2087">
            <v>15.8</v>
          </cell>
          <cell r="H2087" t="str">
            <v>AXZFSP84972</v>
          </cell>
          <cell r="I2087" t="str">
            <v>河南天方药业股份有限公司</v>
          </cell>
          <cell r="J2087" t="str">
            <v> </v>
          </cell>
          <cell r="K2087">
            <v>35</v>
          </cell>
        </row>
        <row r="2088">
          <cell r="A2088">
            <v>14381</v>
          </cell>
          <cell r="B2088" t="str">
            <v>小儿肺热咳喘口服液</v>
          </cell>
          <cell r="C2088" t="str">
            <v>10mlx6支</v>
          </cell>
          <cell r="D2088" t="str">
            <v>盒</v>
          </cell>
          <cell r="E2088">
            <v>3</v>
          </cell>
          <cell r="F2088" t="str">
            <v>合格</v>
          </cell>
          <cell r="G2088">
            <v>66</v>
          </cell>
          <cell r="H2088" t="str">
            <v>XEFRKCKFY14381</v>
          </cell>
          <cell r="I2088" t="str">
            <v>黑龙江葵花药业股份有限公司</v>
          </cell>
          <cell r="J2088" t="str">
            <v> </v>
          </cell>
          <cell r="K2088">
            <v>35</v>
          </cell>
        </row>
        <row r="2089">
          <cell r="A2089">
            <v>402</v>
          </cell>
          <cell r="B2089" t="str">
            <v>护肝片</v>
          </cell>
          <cell r="C2089" t="str">
            <v>100片(糖衣)</v>
          </cell>
          <cell r="D2089" t="str">
            <v>瓶</v>
          </cell>
          <cell r="E2089">
            <v>2</v>
          </cell>
          <cell r="F2089" t="str">
            <v>合格</v>
          </cell>
          <cell r="G2089">
            <v>49.8</v>
          </cell>
          <cell r="H2089" t="str">
            <v>HGP402</v>
          </cell>
          <cell r="I2089" t="str">
            <v>黑龙江葵花药业股份有限公司</v>
          </cell>
          <cell r="J2089" t="str">
            <v> </v>
          </cell>
          <cell r="K2089">
            <v>35</v>
          </cell>
        </row>
        <row r="2090">
          <cell r="A2090">
            <v>37036</v>
          </cell>
          <cell r="B2090" t="str">
            <v>妇科千金胶囊</v>
          </cell>
          <cell r="C2090" t="str">
            <v>0.4gx12粒x3板</v>
          </cell>
          <cell r="D2090" t="str">
            <v>盒</v>
          </cell>
          <cell r="E2090">
            <v>1</v>
          </cell>
          <cell r="F2090" t="str">
            <v>合格</v>
          </cell>
          <cell r="G2090">
            <v>32.3</v>
          </cell>
          <cell r="H2090" t="str">
            <v>FKQJJN37036</v>
          </cell>
          <cell r="I2090" t="str">
            <v>株洲千金药业股份有限公司</v>
          </cell>
          <cell r="J2090" t="str">
            <v> </v>
          </cell>
          <cell r="K2090">
            <v>35</v>
          </cell>
        </row>
        <row r="2091">
          <cell r="A2091">
            <v>43973</v>
          </cell>
          <cell r="B2091" t="str">
            <v>维U颠茄铝胶囊Ⅱ</v>
          </cell>
          <cell r="C2091" t="str">
            <v>16粒(斯达舒)</v>
          </cell>
          <cell r="D2091" t="str">
            <v>盒</v>
          </cell>
          <cell r="E2091">
            <v>4</v>
          </cell>
          <cell r="F2091" t="str">
            <v>合格</v>
          </cell>
          <cell r="G2091">
            <v>62.5</v>
          </cell>
          <cell r="H2091" t="str">
            <v>WUDQLJNⅡ</v>
          </cell>
          <cell r="I2091" t="str">
            <v>辽宁新高制药有限公司（原：修正药业集团股份有限公司）</v>
          </cell>
          <cell r="J2091" t="str">
            <v> </v>
          </cell>
          <cell r="K2091">
            <v>35</v>
          </cell>
        </row>
        <row r="2092">
          <cell r="A2092">
            <v>2155</v>
          </cell>
          <cell r="B2092" t="str">
            <v>特非那定片(敏迪)</v>
          </cell>
          <cell r="C2092" t="str">
            <v>60mgx12片</v>
          </cell>
          <cell r="D2092" t="str">
            <v>盒</v>
          </cell>
          <cell r="E2092">
            <v>2</v>
          </cell>
          <cell r="F2092" t="str">
            <v>合格</v>
          </cell>
          <cell r="G2092">
            <v>6.2</v>
          </cell>
          <cell r="H2092" t="str">
            <v>TFNDPMD2155</v>
          </cell>
          <cell r="I2092" t="str">
            <v>江苏联环药业股份有限公司</v>
          </cell>
          <cell r="J2092" t="str">
            <v> </v>
          </cell>
          <cell r="K2092">
            <v>35</v>
          </cell>
        </row>
        <row r="2093">
          <cell r="A2093">
            <v>3564</v>
          </cell>
          <cell r="B2093" t="str">
            <v>非洛地平缓释片(波依定)</v>
          </cell>
          <cell r="C2093" t="str">
            <v>2.5mgx10片</v>
          </cell>
          <cell r="D2093" t="str">
            <v>盒</v>
          </cell>
          <cell r="E2093">
            <v>8</v>
          </cell>
          <cell r="F2093" t="str">
            <v>合格</v>
          </cell>
          <cell r="G2093">
            <v>177.42</v>
          </cell>
          <cell r="H2093" t="str">
            <v>FLDPHSPBYDP3564</v>
          </cell>
          <cell r="I2093" t="str">
            <v>阿斯利康制药有限公司</v>
          </cell>
          <cell r="J2093" t="str">
            <v> </v>
          </cell>
          <cell r="K2093">
            <v>35</v>
          </cell>
        </row>
        <row r="2094">
          <cell r="A2094">
            <v>169354</v>
          </cell>
          <cell r="B2094" t="str">
            <v>瑞舒伐他汀钙片</v>
          </cell>
          <cell r="C2094" t="str">
            <v>10mgx7片x4板</v>
          </cell>
          <cell r="D2094" t="str">
            <v>盒</v>
          </cell>
          <cell r="E2094">
            <v>1</v>
          </cell>
          <cell r="F2094" t="str">
            <v>合格</v>
          </cell>
          <cell r="G2094">
            <v>202</v>
          </cell>
          <cell r="H2094" t="str">
            <v>RSFTTGP169354</v>
          </cell>
          <cell r="I2094" t="str">
            <v>阿斯利康制药有限公司</v>
          </cell>
          <cell r="J2094" t="str">
            <v> </v>
          </cell>
          <cell r="K2094">
            <v>35</v>
          </cell>
        </row>
        <row r="2095">
          <cell r="A2095">
            <v>265</v>
          </cell>
          <cell r="B2095" t="str">
            <v>多潘立酮片(吗丁啉)</v>
          </cell>
          <cell r="C2095" t="str">
            <v>10mgx30片</v>
          </cell>
          <cell r="D2095" t="str">
            <v>盒</v>
          </cell>
          <cell r="E2095">
            <v>4</v>
          </cell>
          <cell r="F2095" t="str">
            <v>合格</v>
          </cell>
          <cell r="G2095">
            <v>63.32</v>
          </cell>
          <cell r="H2095" t="str">
            <v>DPLTPMDL</v>
          </cell>
          <cell r="I2095" t="str">
            <v>西安杨森制药有限公司</v>
          </cell>
          <cell r="J2095" t="str">
            <v> </v>
          </cell>
          <cell r="K2095">
            <v>35</v>
          </cell>
        </row>
        <row r="2096">
          <cell r="A2096">
            <v>14128</v>
          </cell>
          <cell r="B2096" t="str">
            <v>冻疮膏</v>
          </cell>
          <cell r="C2096" t="str">
            <v>10g</v>
          </cell>
          <cell r="D2096" t="str">
            <v>支</v>
          </cell>
          <cell r="E2096">
            <v>2</v>
          </cell>
          <cell r="F2096" t="str">
            <v>合格</v>
          </cell>
          <cell r="G2096">
            <v>10.1</v>
          </cell>
          <cell r="H2096" t="str">
            <v>DCG14128</v>
          </cell>
          <cell r="I2096" t="str">
            <v>上海运佳黄浦制药有限公司</v>
          </cell>
          <cell r="J2096" t="str">
            <v> </v>
          </cell>
          <cell r="K2096">
            <v>35</v>
          </cell>
        </row>
        <row r="2097">
          <cell r="A2097">
            <v>3636</v>
          </cell>
          <cell r="B2097" t="str">
            <v>盐酸美西律片</v>
          </cell>
          <cell r="C2097" t="str">
            <v>50mgx100片</v>
          </cell>
          <cell r="D2097" t="str">
            <v>瓶</v>
          </cell>
          <cell r="E2097">
            <v>3</v>
          </cell>
          <cell r="F2097" t="str">
            <v>合格</v>
          </cell>
          <cell r="G2097">
            <v>21.8</v>
          </cell>
          <cell r="H2097" t="str">
            <v>YSMXLP3636</v>
          </cell>
          <cell r="I2097" t="str">
            <v>上海医药(集团)有限公司信谊制药总厂</v>
          </cell>
          <cell r="J2097" t="str">
            <v> </v>
          </cell>
          <cell r="K2097">
            <v>35</v>
          </cell>
        </row>
        <row r="2098">
          <cell r="A2098">
            <v>17309</v>
          </cell>
          <cell r="B2098" t="str">
            <v>小儿伪麻美芬滴剂(艾畅)</v>
          </cell>
          <cell r="C2098" t="str">
            <v>15ml</v>
          </cell>
          <cell r="D2098" t="str">
            <v>盒</v>
          </cell>
          <cell r="E2098">
            <v>4</v>
          </cell>
          <cell r="F2098" t="str">
            <v>合格</v>
          </cell>
          <cell r="G2098">
            <v>56.8</v>
          </cell>
          <cell r="H2098" t="str">
            <v>XEWMMFDJAC17309</v>
          </cell>
          <cell r="I2098" t="str">
            <v>上海强生制药有限公司</v>
          </cell>
          <cell r="J2098" t="str">
            <v> </v>
          </cell>
          <cell r="K2098">
            <v>35</v>
          </cell>
        </row>
        <row r="2099">
          <cell r="A2099">
            <v>15468</v>
          </cell>
          <cell r="B2099" t="str">
            <v>清脑复神液</v>
          </cell>
          <cell r="C2099" t="str">
            <v>10mlx6支</v>
          </cell>
          <cell r="D2099" t="str">
            <v>盒</v>
          </cell>
          <cell r="E2099">
            <v>2</v>
          </cell>
          <cell r="F2099" t="str">
            <v>合格</v>
          </cell>
          <cell r="G2099">
            <v>25</v>
          </cell>
          <cell r="H2099" t="str">
            <v>QNFSY15468</v>
          </cell>
          <cell r="I2099" t="str">
            <v>四川中方制药有限公司</v>
          </cell>
          <cell r="J2099" t="str">
            <v> </v>
          </cell>
          <cell r="K2099">
            <v>35</v>
          </cell>
        </row>
        <row r="2100">
          <cell r="A2100">
            <v>54359</v>
          </cell>
          <cell r="B2100" t="str">
            <v>比拜克胶囊</v>
          </cell>
          <cell r="C2100" t="str">
            <v>0.36gx14粒x2板</v>
          </cell>
          <cell r="D2100" t="str">
            <v>盒</v>
          </cell>
          <cell r="E2100">
            <v>2</v>
          </cell>
          <cell r="F2100" t="str">
            <v>合格</v>
          </cell>
          <cell r="G2100">
            <v>35.35</v>
          </cell>
          <cell r="H2100" t="str">
            <v>BBKJN54359</v>
          </cell>
          <cell r="I2100" t="str">
            <v>四川金辉药业有限公司</v>
          </cell>
          <cell r="J2100" t="str">
            <v> </v>
          </cell>
          <cell r="K2100">
            <v>35</v>
          </cell>
        </row>
        <row r="2101">
          <cell r="A2101">
            <v>16512</v>
          </cell>
          <cell r="B2101" t="str">
            <v>熊去氧胆酸片</v>
          </cell>
          <cell r="C2101" t="str">
            <v>50mgx30片</v>
          </cell>
          <cell r="D2101" t="str">
            <v>瓶</v>
          </cell>
          <cell r="E2101">
            <v>2</v>
          </cell>
          <cell r="F2101" t="str">
            <v>合格</v>
          </cell>
          <cell r="G2101">
            <v>12.4</v>
          </cell>
          <cell r="H2101" t="str">
            <v>XQYDSP16512</v>
          </cell>
          <cell r="I2101" t="str">
            <v>四川迪菲特药业有限公司（成都市湔江制药厂）</v>
          </cell>
          <cell r="J2101" t="str">
            <v> </v>
          </cell>
          <cell r="K2101">
            <v>35</v>
          </cell>
        </row>
        <row r="2102">
          <cell r="A2102">
            <v>63459</v>
          </cell>
          <cell r="B2102" t="str">
            <v>松龄血脉康胶囊</v>
          </cell>
          <cell r="C2102" t="str">
            <v>0.5gx60粒</v>
          </cell>
          <cell r="D2102" t="str">
            <v>瓶</v>
          </cell>
          <cell r="E2102">
            <v>2</v>
          </cell>
          <cell r="F2102" t="str">
            <v>合格</v>
          </cell>
          <cell r="G2102">
            <v>88.46</v>
          </cell>
          <cell r="H2102" t="str">
            <v>SLXMKJN63459</v>
          </cell>
          <cell r="I2102" t="str">
            <v>成都康弘制药有限公司</v>
          </cell>
          <cell r="J2102" t="str">
            <v> </v>
          </cell>
          <cell r="K2102">
            <v>35</v>
          </cell>
        </row>
        <row r="2103">
          <cell r="A2103">
            <v>162706</v>
          </cell>
          <cell r="B2103" t="str">
            <v>彩虹电热蚊香液</v>
          </cell>
          <cell r="C2103" t="str">
            <v>90夜+6夜（无味）（2瓶+1器）</v>
          </cell>
          <cell r="D2103" t="str">
            <v>盒</v>
          </cell>
          <cell r="E2103">
            <v>3</v>
          </cell>
          <cell r="F2103" t="str">
            <v>合格</v>
          </cell>
          <cell r="G2103">
            <v>70.2</v>
          </cell>
          <cell r="H2103" t="str">
            <v>CHDRWXY162706</v>
          </cell>
          <cell r="I2103" t="str">
            <v>成都彩虹电器(集团)股份有限公司</v>
          </cell>
          <cell r="J2103" t="str">
            <v> </v>
          </cell>
          <cell r="K2103">
            <v>35</v>
          </cell>
        </row>
        <row r="2104">
          <cell r="A2104">
            <v>101088</v>
          </cell>
          <cell r="B2104" t="str">
            <v>通气鼻贴</v>
          </cell>
          <cell r="C2104" t="str">
            <v>10片(透明型)(标准尺码)</v>
          </cell>
          <cell r="D2104" t="str">
            <v>盒</v>
          </cell>
          <cell r="E2104">
            <v>2</v>
          </cell>
          <cell r="F2104" t="str">
            <v>合格</v>
          </cell>
          <cell r="G2104">
            <v>25.92</v>
          </cell>
          <cell r="H2104" t="str">
            <v>TQBT101088</v>
          </cell>
          <cell r="I2104" t="str">
            <v>中美天津史克制药有限公司</v>
          </cell>
          <cell r="J2104" t="str">
            <v> </v>
          </cell>
          <cell r="K2104">
            <v>35</v>
          </cell>
        </row>
        <row r="2105">
          <cell r="A2105">
            <v>148397</v>
          </cell>
          <cell r="B2105" t="str">
            <v>风湿寒痛片</v>
          </cell>
          <cell r="C2105" t="str">
            <v>0.3gx80片*4瓶</v>
          </cell>
          <cell r="D2105" t="str">
            <v>盒</v>
          </cell>
          <cell r="E2105">
            <v>2</v>
          </cell>
          <cell r="F2105" t="str">
            <v>合格</v>
          </cell>
          <cell r="G2105">
            <v>790.7</v>
          </cell>
          <cell r="H2105" t="str">
            <v>FSHTP148397</v>
          </cell>
          <cell r="I2105" t="str">
            <v>天津同仁堂集团股份有限公司</v>
          </cell>
          <cell r="J2105" t="str">
            <v> </v>
          </cell>
          <cell r="K2105">
            <v>35</v>
          </cell>
        </row>
        <row r="2106">
          <cell r="A2106">
            <v>27689</v>
          </cell>
          <cell r="B2106" t="str">
            <v>速效救心丸</v>
          </cell>
          <cell r="C2106" t="str">
            <v>40mgx60丸x2瓶</v>
          </cell>
          <cell r="D2106" t="str">
            <v>盒</v>
          </cell>
          <cell r="E2106">
            <v>2</v>
          </cell>
          <cell r="F2106" t="str">
            <v>合格</v>
          </cell>
          <cell r="G2106">
            <v>57.2</v>
          </cell>
          <cell r="H2106" t="str">
            <v>SXJXW27689</v>
          </cell>
          <cell r="I2106" t="str">
            <v>天津市第六中药厂</v>
          </cell>
          <cell r="J2106" t="str">
            <v> </v>
          </cell>
          <cell r="K2106">
            <v>35</v>
          </cell>
        </row>
        <row r="2107">
          <cell r="A2107">
            <v>108064</v>
          </cell>
          <cell r="B2107" t="str">
            <v>地红霉素肠溶胶囊</v>
          </cell>
          <cell r="C2107" t="str">
            <v>0.125gx6粒</v>
          </cell>
          <cell r="D2107" t="str">
            <v>盒</v>
          </cell>
          <cell r="E2107">
            <v>1</v>
          </cell>
          <cell r="F2107" t="str">
            <v>合格</v>
          </cell>
          <cell r="G2107">
            <v>5.1</v>
          </cell>
          <cell r="H2107" t="str">
            <v>DHMSCRJN108064</v>
          </cell>
          <cell r="I2107" t="str">
            <v>天津华津制药有限公司</v>
          </cell>
          <cell r="J2107" t="str">
            <v> </v>
          </cell>
          <cell r="K2107">
            <v>35</v>
          </cell>
        </row>
        <row r="2108">
          <cell r="A2108">
            <v>133242</v>
          </cell>
          <cell r="B2108" t="str">
            <v>蒙脱石散(思密达）</v>
          </cell>
          <cell r="C2108" t="str">
            <v>3gx10袋(草莓味)OTC</v>
          </cell>
          <cell r="D2108" t="str">
            <v>盒</v>
          </cell>
          <cell r="E2108">
            <v>5</v>
          </cell>
          <cell r="F2108" t="str">
            <v>合格</v>
          </cell>
          <cell r="G2108">
            <v>103.3</v>
          </cell>
          <cell r="H2108" t="str">
            <v>MTSSSMD133242</v>
          </cell>
          <cell r="I2108" t="str">
            <v>博福-益普生(天津)制药有限公司</v>
          </cell>
          <cell r="J2108" t="str">
            <v> </v>
          </cell>
          <cell r="K2108">
            <v>35</v>
          </cell>
        </row>
        <row r="2109">
          <cell r="A2109">
            <v>10152</v>
          </cell>
          <cell r="B2109" t="str">
            <v>清肺抑火片</v>
          </cell>
          <cell r="C2109" t="str">
            <v>0.6gx12片x2板</v>
          </cell>
          <cell r="D2109" t="str">
            <v>盒</v>
          </cell>
          <cell r="E2109">
            <v>4</v>
          </cell>
          <cell r="F2109" t="str">
            <v>合格</v>
          </cell>
          <cell r="G2109">
            <v>20.7</v>
          </cell>
          <cell r="H2109" t="str">
            <v>QFYHP10152</v>
          </cell>
          <cell r="I2109" t="str">
            <v>云南省腾冲制药厂</v>
          </cell>
          <cell r="J2109" t="str">
            <v> </v>
          </cell>
          <cell r="K2109">
            <v>35</v>
          </cell>
        </row>
        <row r="2110">
          <cell r="A2110">
            <v>106211</v>
          </cell>
          <cell r="B2110" t="str">
            <v>风寒感冒颗粒</v>
          </cell>
          <cell r="C2110" t="str">
            <v>8gx6袋</v>
          </cell>
          <cell r="D2110" t="str">
            <v>盒</v>
          </cell>
          <cell r="E2110">
            <v>13</v>
          </cell>
          <cell r="F2110" t="str">
            <v>合格</v>
          </cell>
          <cell r="G2110">
            <v>118.44</v>
          </cell>
          <cell r="H2110" t="str">
            <v>FHGMKL106211</v>
          </cell>
          <cell r="I2110" t="str">
            <v>云南白药集团股份有限公司</v>
          </cell>
          <cell r="J2110" t="str">
            <v> </v>
          </cell>
          <cell r="K2110">
            <v>35</v>
          </cell>
        </row>
        <row r="2111">
          <cell r="A2111">
            <v>29273</v>
          </cell>
          <cell r="B2111" t="str">
            <v>云南白药胶囊</v>
          </cell>
          <cell r="C2111" t="str">
            <v>0.25gx32粒</v>
          </cell>
          <cell r="D2111" t="str">
            <v>瓶</v>
          </cell>
          <cell r="E2111">
            <v>1</v>
          </cell>
          <cell r="F2111" t="str">
            <v>合格</v>
          </cell>
          <cell r="G2111">
            <v>31.3</v>
          </cell>
          <cell r="H2111" t="str">
            <v>YNBYJN29273</v>
          </cell>
          <cell r="I2111" t="str">
            <v>云南白药集团股份有限公司</v>
          </cell>
          <cell r="J2111" t="str">
            <v> </v>
          </cell>
          <cell r="K2111">
            <v>35</v>
          </cell>
        </row>
        <row r="2112">
          <cell r="A2112">
            <v>28203</v>
          </cell>
          <cell r="B2112" t="str">
            <v>消渴灵片</v>
          </cell>
          <cell r="C2112" t="str">
            <v>0.36gx100片</v>
          </cell>
          <cell r="D2112" t="str">
            <v>瓶</v>
          </cell>
          <cell r="E2112">
            <v>8</v>
          </cell>
          <cell r="F2112" t="str">
            <v>合格</v>
          </cell>
          <cell r="G2112">
            <v>72.92</v>
          </cell>
          <cell r="H2112" t="str">
            <v>XKLP28203</v>
          </cell>
          <cell r="I2112" t="str">
            <v>云南白药集团股份有限公司</v>
          </cell>
          <cell r="J2112" t="str">
            <v> </v>
          </cell>
          <cell r="K2112">
            <v>35</v>
          </cell>
        </row>
        <row r="2113">
          <cell r="A2113">
            <v>40173</v>
          </cell>
          <cell r="B2113" t="str">
            <v>云南白药牙膏</v>
          </cell>
          <cell r="C2113" t="str">
            <v>90g(留兰香型)</v>
          </cell>
          <cell r="D2113" t="str">
            <v>支</v>
          </cell>
          <cell r="E2113">
            <v>1</v>
          </cell>
          <cell r="F2113" t="str">
            <v>合格</v>
          </cell>
          <cell r="G2113">
            <v>15.8</v>
          </cell>
          <cell r="H2113" t="str">
            <v>YNBYYG40173</v>
          </cell>
          <cell r="I2113" t="str">
            <v>云南白药集团股份有限公司</v>
          </cell>
          <cell r="J2113" t="str">
            <v> </v>
          </cell>
          <cell r="K2113">
            <v>35</v>
          </cell>
        </row>
        <row r="2114">
          <cell r="A2114">
            <v>23712</v>
          </cell>
          <cell r="B2114" t="str">
            <v>新生化颗粒</v>
          </cell>
          <cell r="C2114" t="str">
            <v>6gx12袋</v>
          </cell>
          <cell r="D2114" t="str">
            <v>盒</v>
          </cell>
          <cell r="E2114">
            <v>3</v>
          </cell>
          <cell r="F2114" t="str">
            <v>合格</v>
          </cell>
          <cell r="G2114">
            <v>24.18</v>
          </cell>
          <cell r="H2114" t="str">
            <v>XSHKL23712</v>
          </cell>
          <cell r="I2114" t="str">
            <v>云南白药集团股份有限公司</v>
          </cell>
          <cell r="J2114" t="str">
            <v> </v>
          </cell>
          <cell r="K2114">
            <v>35</v>
          </cell>
        </row>
        <row r="2115">
          <cell r="A2115">
            <v>11731</v>
          </cell>
          <cell r="B2115" t="str">
            <v>云南白药气雾剂</v>
          </cell>
          <cell r="C2115" t="str">
            <v>85g+30g</v>
          </cell>
          <cell r="D2115" t="str">
            <v>套</v>
          </cell>
          <cell r="E2115">
            <v>4</v>
          </cell>
          <cell r="F2115" t="str">
            <v>合格</v>
          </cell>
          <cell r="G2115">
            <v>112.6</v>
          </cell>
          <cell r="H2115" t="str">
            <v>YNBYQWJ11731</v>
          </cell>
          <cell r="I2115" t="str">
            <v>云南白药集团股份有限公司</v>
          </cell>
          <cell r="J2115" t="str">
            <v> </v>
          </cell>
          <cell r="K2115">
            <v>35</v>
          </cell>
        </row>
        <row r="2116">
          <cell r="A2116">
            <v>1626</v>
          </cell>
          <cell r="B2116" t="str">
            <v>云南白药</v>
          </cell>
          <cell r="C2116" t="str">
            <v>4gx6瓶</v>
          </cell>
          <cell r="D2116" t="str">
            <v>盒</v>
          </cell>
          <cell r="E2116">
            <v>2.166675</v>
          </cell>
          <cell r="F2116" t="str">
            <v>合格</v>
          </cell>
          <cell r="G2116">
            <v>173.900683</v>
          </cell>
          <cell r="H2116" t="str">
            <v>YNBY1626</v>
          </cell>
          <cell r="I2116" t="str">
            <v>云南白药集团股份有限公司</v>
          </cell>
          <cell r="J2116" t="str">
            <v> </v>
          </cell>
          <cell r="K2116">
            <v>35</v>
          </cell>
        </row>
        <row r="2117">
          <cell r="A2117">
            <v>14393</v>
          </cell>
          <cell r="B2117" t="str">
            <v>尿感宁颗粒</v>
          </cell>
          <cell r="C2117" t="str">
            <v>5gx6袋(无糖)</v>
          </cell>
          <cell r="D2117" t="str">
            <v>盒</v>
          </cell>
          <cell r="E2117">
            <v>2</v>
          </cell>
          <cell r="F2117" t="str">
            <v>合格</v>
          </cell>
          <cell r="G2117">
            <v>14.6</v>
          </cell>
          <cell r="H2117" t="str">
            <v>NGNKL14393</v>
          </cell>
          <cell r="I2117" t="str">
            <v>正大青春宝药业有限公司</v>
          </cell>
          <cell r="J2117" t="str">
            <v> </v>
          </cell>
          <cell r="K2117">
            <v>35</v>
          </cell>
        </row>
        <row r="2118">
          <cell r="A2118">
            <v>832</v>
          </cell>
          <cell r="B2118" t="str">
            <v>复方醋酸地塞米松乳膏(皮炎平软膏)</v>
          </cell>
          <cell r="C2118" t="str">
            <v>20g</v>
          </cell>
          <cell r="D2118" t="str">
            <v>支</v>
          </cell>
          <cell r="E2118">
            <v>4</v>
          </cell>
          <cell r="F2118" t="str">
            <v>合格</v>
          </cell>
          <cell r="G2118">
            <v>30.4</v>
          </cell>
          <cell r="H2118" t="str">
            <v>FFCSDSMSRGPYPRG832</v>
          </cell>
          <cell r="I2118" t="str">
            <v>三九医药股份有限公司</v>
          </cell>
          <cell r="J2118" t="str">
            <v> </v>
          </cell>
          <cell r="K2118">
            <v>35</v>
          </cell>
        </row>
        <row r="2119">
          <cell r="A2119">
            <v>10969</v>
          </cell>
          <cell r="B2119" t="str">
            <v>多维元素片（29）</v>
          </cell>
          <cell r="C2119" t="str">
            <v>60片</v>
          </cell>
          <cell r="D2119" t="str">
            <v>瓶</v>
          </cell>
          <cell r="E2119">
            <v>3</v>
          </cell>
          <cell r="F2119" t="str">
            <v>合格</v>
          </cell>
          <cell r="G2119">
            <v>194.61</v>
          </cell>
          <cell r="H2119" t="str">
            <v>DWYSP（29）</v>
          </cell>
          <cell r="I2119" t="str">
            <v>惠氏制药有限公司</v>
          </cell>
          <cell r="J2119" t="str">
            <v> </v>
          </cell>
          <cell r="K2119">
            <v>35</v>
          </cell>
        </row>
        <row r="2120">
          <cell r="A2120">
            <v>11203</v>
          </cell>
          <cell r="B2120" t="str">
            <v>碳酸钙D3片(钙尔奇D600)</v>
          </cell>
          <cell r="C2120" t="str">
            <v>600mgx60片</v>
          </cell>
          <cell r="D2120" t="str">
            <v>瓶</v>
          </cell>
          <cell r="E2120">
            <v>5</v>
          </cell>
          <cell r="F2120" t="str">
            <v>合格</v>
          </cell>
          <cell r="G2120">
            <v>251.3</v>
          </cell>
          <cell r="H2120" t="str">
            <v>TSGD3PGEQD60011203</v>
          </cell>
          <cell r="I2120" t="str">
            <v>惠氏制药有限公司</v>
          </cell>
          <cell r="J2120" t="str">
            <v> </v>
          </cell>
          <cell r="K2120">
            <v>35</v>
          </cell>
        </row>
        <row r="2121">
          <cell r="A2121">
            <v>110208</v>
          </cell>
          <cell r="B2121" t="str">
            <v>碳酸钙维D3元素片(4)(金钙尔奇D)</v>
          </cell>
          <cell r="C2121" t="str">
            <v>600mgx30片</v>
          </cell>
          <cell r="D2121" t="str">
            <v>瓶</v>
          </cell>
          <cell r="E2121">
            <v>3</v>
          </cell>
          <cell r="F2121" t="str">
            <v>合格</v>
          </cell>
          <cell r="G2121">
            <v>117.54</v>
          </cell>
          <cell r="H2121" t="str">
            <v>TSGWD3YSP</v>
          </cell>
          <cell r="I2121" t="str">
            <v>惠氏制药有限公司</v>
          </cell>
          <cell r="J2121" t="str">
            <v> </v>
          </cell>
          <cell r="K2121">
            <v>35</v>
          </cell>
        </row>
        <row r="2122">
          <cell r="A2122">
            <v>16570</v>
          </cell>
          <cell r="B2122" t="str">
            <v>美敏伪麻溶液</v>
          </cell>
          <cell r="C2122" t="str">
            <v>100ml(成人)</v>
          </cell>
          <cell r="D2122" t="str">
            <v>瓶</v>
          </cell>
          <cell r="E2122">
            <v>1</v>
          </cell>
          <cell r="F2122" t="str">
            <v>合格</v>
          </cell>
          <cell r="G2122">
            <v>14.64</v>
          </cell>
          <cell r="H2122" t="str">
            <v>MMWMRY16570</v>
          </cell>
          <cell r="I2122" t="str">
            <v>惠氏制药有限公司</v>
          </cell>
          <cell r="J2122" t="str">
            <v> </v>
          </cell>
          <cell r="K2122">
            <v>35</v>
          </cell>
        </row>
        <row r="2123">
          <cell r="A2123">
            <v>1238</v>
          </cell>
          <cell r="B2123" t="str">
            <v>喉症丸</v>
          </cell>
          <cell r="C2123" t="str">
            <v>60丸x2支</v>
          </cell>
          <cell r="D2123" t="str">
            <v>盒</v>
          </cell>
          <cell r="E2123">
            <v>3</v>
          </cell>
          <cell r="F2123" t="str">
            <v>合格</v>
          </cell>
          <cell r="G2123">
            <v>9.6</v>
          </cell>
          <cell r="H2123" t="str">
            <v>HZW1238</v>
          </cell>
          <cell r="I2123" t="str">
            <v>广州白云山敬修堂药业股份有限公司(原广州敬修堂)</v>
          </cell>
          <cell r="J2123" t="str">
            <v> </v>
          </cell>
          <cell r="K2123">
            <v>35</v>
          </cell>
        </row>
        <row r="2124">
          <cell r="A2124">
            <v>2100</v>
          </cell>
          <cell r="B2124" t="str">
            <v>黄连上清片</v>
          </cell>
          <cell r="C2124" t="str">
            <v>24片x2</v>
          </cell>
          <cell r="D2124" t="str">
            <v>盒</v>
          </cell>
          <cell r="E2124">
            <v>5</v>
          </cell>
          <cell r="F2124" t="str">
            <v>合格</v>
          </cell>
          <cell r="G2124">
            <v>11.5</v>
          </cell>
          <cell r="H2124" t="str">
            <v>HLSQP2100</v>
          </cell>
          <cell r="I2124" t="str">
            <v>贵州百灵企业集团制药股份有限公司</v>
          </cell>
          <cell r="J2124" t="str">
            <v> </v>
          </cell>
          <cell r="K2124">
            <v>35</v>
          </cell>
        </row>
        <row r="2125">
          <cell r="A2125">
            <v>46770</v>
          </cell>
          <cell r="B2125" t="str">
            <v>小儿柴桂退热颗粒</v>
          </cell>
          <cell r="C2125" t="str">
            <v>4gx12袋</v>
          </cell>
          <cell r="D2125" t="str">
            <v>盒</v>
          </cell>
          <cell r="E2125">
            <v>5</v>
          </cell>
          <cell r="F2125" t="str">
            <v>合格</v>
          </cell>
          <cell r="G2125">
            <v>43.5</v>
          </cell>
          <cell r="H2125" t="str">
            <v>XECGTRKL46770</v>
          </cell>
          <cell r="I2125" t="str">
            <v>贵州百灵企业集团制药股份有限公司</v>
          </cell>
          <cell r="J2125" t="str">
            <v> </v>
          </cell>
          <cell r="K2125">
            <v>35</v>
          </cell>
        </row>
        <row r="2126">
          <cell r="A2126">
            <v>148851</v>
          </cell>
          <cell r="B2126" t="str">
            <v>普乐安片</v>
          </cell>
          <cell r="C2126" t="str">
            <v>0.57gx150片（薄膜衣）</v>
          </cell>
          <cell r="D2126" t="str">
            <v>瓶</v>
          </cell>
          <cell r="E2126">
            <v>2</v>
          </cell>
          <cell r="F2126" t="str">
            <v>合格</v>
          </cell>
          <cell r="G2126">
            <v>54.84</v>
          </cell>
          <cell r="H2126" t="str">
            <v>PLAP148851</v>
          </cell>
          <cell r="I2126" t="str">
            <v>浙江康恩贝制药股份有限公司</v>
          </cell>
          <cell r="J2126" t="str">
            <v> </v>
          </cell>
          <cell r="K2126">
            <v>35</v>
          </cell>
        </row>
        <row r="2127">
          <cell r="A2127">
            <v>46809</v>
          </cell>
          <cell r="B2127" t="str">
            <v>冰王靓肤脱毛膏</v>
          </cell>
          <cell r="C2127" t="str">
            <v>40g</v>
          </cell>
          <cell r="D2127" t="str">
            <v>盒</v>
          </cell>
          <cell r="E2127">
            <v>3</v>
          </cell>
          <cell r="F2127" t="str">
            <v>合格</v>
          </cell>
          <cell r="G2127">
            <v>119.1</v>
          </cell>
          <cell r="H2127" t="str">
            <v>BWQFTMG46809</v>
          </cell>
          <cell r="I2127" t="str">
            <v>平舆冰王生物工程有限公司</v>
          </cell>
          <cell r="J2127" t="str">
            <v> </v>
          </cell>
          <cell r="K2127">
            <v>35</v>
          </cell>
        </row>
        <row r="2128">
          <cell r="A2128">
            <v>162054</v>
          </cell>
          <cell r="B2128" t="str">
            <v>冰王避蚊乐喷剂</v>
          </cell>
          <cell r="C2128" t="str">
            <v>50ml</v>
          </cell>
          <cell r="D2128" t="str">
            <v>支</v>
          </cell>
          <cell r="E2128">
            <v>2</v>
          </cell>
          <cell r="F2128" t="str">
            <v>合格</v>
          </cell>
          <cell r="G2128">
            <v>18</v>
          </cell>
          <cell r="H2128" t="str">
            <v>BWBWLPJ162054</v>
          </cell>
          <cell r="I2128" t="str">
            <v>平舆冰王生物工程有限公司</v>
          </cell>
          <cell r="J2128" t="str">
            <v> </v>
          </cell>
          <cell r="K2128">
            <v>35</v>
          </cell>
        </row>
        <row r="2129">
          <cell r="A2129">
            <v>8162</v>
          </cell>
          <cell r="B2129" t="str">
            <v>冰王鳄油冻裂消乳膏</v>
          </cell>
          <cell r="C2129" t="str">
            <v>20g</v>
          </cell>
          <cell r="D2129" t="str">
            <v>盒</v>
          </cell>
          <cell r="E2129">
            <v>5</v>
          </cell>
          <cell r="F2129" t="str">
            <v>合格</v>
          </cell>
          <cell r="G2129">
            <v>47.5</v>
          </cell>
          <cell r="H2129" t="str">
            <v>BWEYDLXRG</v>
          </cell>
          <cell r="I2129" t="str">
            <v>平舆冰王生物工程有限公司</v>
          </cell>
          <cell r="J2129" t="str">
            <v> </v>
          </cell>
          <cell r="K2129">
            <v>35</v>
          </cell>
        </row>
        <row r="2130">
          <cell r="A2130">
            <v>31126</v>
          </cell>
          <cell r="B2130" t="str">
            <v>头孢克肟颗粒(特普宁)</v>
          </cell>
          <cell r="C2130" t="str">
            <v>50mgx6袋</v>
          </cell>
          <cell r="D2130" t="str">
            <v>盒</v>
          </cell>
          <cell r="E2130">
            <v>4</v>
          </cell>
          <cell r="F2130" t="str">
            <v>合格</v>
          </cell>
          <cell r="G2130">
            <v>11.1</v>
          </cell>
          <cell r="H2130" t="str">
            <v>TBKWKLTPN31126</v>
          </cell>
          <cell r="I2130" t="str">
            <v>成都倍特药业有限公司(原四川方向药业有限责任公司)</v>
          </cell>
          <cell r="J2130" t="str">
            <v> </v>
          </cell>
          <cell r="K2130">
            <v>35</v>
          </cell>
        </row>
        <row r="2131">
          <cell r="A2131">
            <v>48</v>
          </cell>
          <cell r="B2131" t="str">
            <v>肤特灵霜</v>
          </cell>
          <cell r="C2131" t="str">
            <v>10g</v>
          </cell>
          <cell r="D2131" t="str">
            <v>支</v>
          </cell>
          <cell r="E2131">
            <v>1</v>
          </cell>
          <cell r="F2131" t="str">
            <v>合格</v>
          </cell>
          <cell r="G2131">
            <v>10.6</v>
          </cell>
          <cell r="H2131" t="str">
            <v>FTLS48</v>
          </cell>
          <cell r="I2131" t="str">
            <v>广东皮宝制药股份有限公司</v>
          </cell>
          <cell r="J2131" t="str">
            <v> </v>
          </cell>
          <cell r="K2131">
            <v>35</v>
          </cell>
        </row>
        <row r="2132">
          <cell r="A2132">
            <v>24928</v>
          </cell>
          <cell r="B2132" t="str">
            <v>美洛昔康片(宏强)</v>
          </cell>
          <cell r="C2132" t="str">
            <v>7.5mgx10片</v>
          </cell>
          <cell r="D2132" t="str">
            <v>盒</v>
          </cell>
          <cell r="E2132">
            <v>2</v>
          </cell>
          <cell r="F2132" t="str">
            <v>合格</v>
          </cell>
          <cell r="G2132">
            <v>24.7</v>
          </cell>
          <cell r="H2132" t="str">
            <v>MLXKPHQ24928</v>
          </cell>
          <cell r="I2132" t="str">
            <v>江苏扬子江药业集团有限公司</v>
          </cell>
          <cell r="J2132" t="str">
            <v> </v>
          </cell>
          <cell r="K2132">
            <v>35</v>
          </cell>
        </row>
        <row r="2133">
          <cell r="A2133">
            <v>17387</v>
          </cell>
          <cell r="B2133" t="str">
            <v>醋酸曲安奈德益康唑乳膏</v>
          </cell>
          <cell r="C2133" t="str">
            <v>15g:0.0165g:0.15g</v>
          </cell>
          <cell r="D2133" t="str">
            <v>支</v>
          </cell>
          <cell r="E2133">
            <v>2</v>
          </cell>
          <cell r="F2133" t="str">
            <v>合格</v>
          </cell>
          <cell r="G2133">
            <v>19.42</v>
          </cell>
          <cell r="H2133" t="str">
            <v>CSQANDYKZRG17387</v>
          </cell>
          <cell r="I2133" t="str">
            <v>江苏扬子江药业集团有限公司</v>
          </cell>
          <cell r="J2133" t="str">
            <v> </v>
          </cell>
          <cell r="K2133">
            <v>35</v>
          </cell>
        </row>
        <row r="2134">
          <cell r="A2134">
            <v>2166</v>
          </cell>
          <cell r="B2134" t="str">
            <v>牛黄消炎片</v>
          </cell>
          <cell r="C2134" t="str">
            <v>24片</v>
          </cell>
          <cell r="D2134" t="str">
            <v>盒</v>
          </cell>
          <cell r="E2134">
            <v>4</v>
          </cell>
          <cell r="F2134" t="str">
            <v>合格</v>
          </cell>
          <cell r="G2134">
            <v>18.9</v>
          </cell>
          <cell r="H2134" t="str">
            <v>NHXYP2166</v>
          </cell>
          <cell r="I2134" t="str">
            <v>哈尔滨华雨制药集团有限公司(原:哈尔滨华雨制药公司)</v>
          </cell>
          <cell r="J2134" t="str">
            <v> </v>
          </cell>
          <cell r="K2134">
            <v>35</v>
          </cell>
        </row>
        <row r="2135">
          <cell r="A2135">
            <v>40880</v>
          </cell>
          <cell r="B2135" t="str">
            <v>孟鲁司特钠片(顺尔宁)</v>
          </cell>
          <cell r="C2135" t="str">
            <v>10mgx5片</v>
          </cell>
          <cell r="D2135" t="str">
            <v>盒</v>
          </cell>
          <cell r="E2135">
            <v>5</v>
          </cell>
          <cell r="F2135" t="str">
            <v>合格</v>
          </cell>
          <cell r="G2135">
            <v>166.75</v>
          </cell>
          <cell r="H2135" t="str">
            <v>MLSTNPSEN40880</v>
          </cell>
          <cell r="I2135" t="str">
            <v>杭州默沙东制药有限公司</v>
          </cell>
          <cell r="J2135" t="str">
            <v> </v>
          </cell>
          <cell r="K2135">
            <v>35</v>
          </cell>
        </row>
        <row r="2136">
          <cell r="A2136">
            <v>3556</v>
          </cell>
          <cell r="B2136" t="str">
            <v>黄芪精</v>
          </cell>
          <cell r="C2136" t="str">
            <v>10mlx10支</v>
          </cell>
          <cell r="D2136" t="str">
            <v>盒</v>
          </cell>
          <cell r="E2136">
            <v>2</v>
          </cell>
          <cell r="F2136" t="str">
            <v>合格</v>
          </cell>
          <cell r="G2136">
            <v>22</v>
          </cell>
          <cell r="H2136" t="str">
            <v>HQJ3556</v>
          </cell>
          <cell r="I2136" t="str">
            <v>江苏聚荣制药集团有限公司</v>
          </cell>
          <cell r="J2136" t="str">
            <v> </v>
          </cell>
          <cell r="K2136">
            <v>35</v>
          </cell>
        </row>
        <row r="2137">
          <cell r="A2137">
            <v>3662</v>
          </cell>
          <cell r="B2137" t="str">
            <v>苯磺酸氨氯地平片(络活喜)</v>
          </cell>
          <cell r="C2137" t="str">
            <v>5mgx7片</v>
          </cell>
          <cell r="D2137" t="str">
            <v>盒</v>
          </cell>
          <cell r="E2137">
            <v>14</v>
          </cell>
          <cell r="F2137" t="str">
            <v>合格</v>
          </cell>
          <cell r="G2137">
            <v>446.04</v>
          </cell>
          <cell r="H2137" t="str">
            <v>LHXPBHSALDPP3662</v>
          </cell>
          <cell r="I2137" t="str">
            <v>大连辉瑞制药有限公司</v>
          </cell>
          <cell r="J2137" t="str">
            <v> </v>
          </cell>
          <cell r="K2137">
            <v>35</v>
          </cell>
        </row>
        <row r="2138">
          <cell r="A2138">
            <v>152769</v>
          </cell>
          <cell r="B2138" t="str">
            <v>萘敏维滴眼液</v>
          </cell>
          <cell r="C2138" t="str">
            <v>0.4mlx10支</v>
          </cell>
          <cell r="D2138" t="str">
            <v>盒</v>
          </cell>
          <cell r="E2138">
            <v>3</v>
          </cell>
          <cell r="F2138" t="str">
            <v>合格</v>
          </cell>
          <cell r="G2138">
            <v>18.9</v>
          </cell>
          <cell r="H2138" t="str">
            <v>NMWDYY152769</v>
          </cell>
          <cell r="I2138" t="str">
            <v>沈阳市兴齐制药有限责任公司</v>
          </cell>
          <cell r="J2138" t="str">
            <v> </v>
          </cell>
          <cell r="K2138">
            <v>35</v>
          </cell>
        </row>
        <row r="2139">
          <cell r="A2139">
            <v>159911</v>
          </cell>
          <cell r="B2139" t="str">
            <v>银耳</v>
          </cell>
          <cell r="C2139" t="str">
            <v>60g</v>
          </cell>
          <cell r="D2139" t="str">
            <v>罐</v>
          </cell>
          <cell r="E2139">
            <v>2</v>
          </cell>
          <cell r="F2139" t="str">
            <v>合格</v>
          </cell>
          <cell r="G2139">
            <v>178</v>
          </cell>
          <cell r="H2139" t="str">
            <v>YE159911</v>
          </cell>
          <cell r="I2139" t="str">
            <v>四川千方中药饮片有限公司(原：成都千方中药饮片)</v>
          </cell>
          <cell r="J2139" t="str">
            <v> </v>
          </cell>
          <cell r="K2139">
            <v>35</v>
          </cell>
        </row>
        <row r="2140">
          <cell r="A2140">
            <v>17320</v>
          </cell>
          <cell r="B2140" t="str">
            <v>格列本脲片(优降糖)</v>
          </cell>
          <cell r="C2140" t="str">
            <v>2.5mgx100片</v>
          </cell>
          <cell r="D2140" t="str">
            <v>瓶</v>
          </cell>
          <cell r="E2140">
            <v>3</v>
          </cell>
          <cell r="F2140" t="str">
            <v>合格</v>
          </cell>
          <cell r="G2140">
            <v>5.1</v>
          </cell>
          <cell r="H2140" t="str">
            <v>GLBNPYJT17320</v>
          </cell>
          <cell r="I2140" t="str">
            <v>天津太平洋制药有限公司</v>
          </cell>
          <cell r="J2140" t="str">
            <v> </v>
          </cell>
          <cell r="K2140">
            <v>35</v>
          </cell>
        </row>
        <row r="2141">
          <cell r="A2141">
            <v>74216</v>
          </cell>
          <cell r="B2141" t="str">
            <v>糠酸莫米松乳膏(艾洛松)</v>
          </cell>
          <cell r="C2141" t="str">
            <v>0.1%(10g:10mg)</v>
          </cell>
          <cell r="D2141" t="str">
            <v>支</v>
          </cell>
          <cell r="E2141">
            <v>1</v>
          </cell>
          <cell r="F2141" t="str">
            <v>合格</v>
          </cell>
          <cell r="G2141">
            <v>19.37</v>
          </cell>
          <cell r="H2141" t="str">
            <v>KSMMSRGALS74216</v>
          </cell>
          <cell r="I2141" t="str">
            <v>拜耳医药（上海）有限公司</v>
          </cell>
          <cell r="J2141" t="str">
            <v> </v>
          </cell>
          <cell r="K2141">
            <v>35</v>
          </cell>
        </row>
        <row r="2142">
          <cell r="A2142">
            <v>53884</v>
          </cell>
          <cell r="B2142" t="str">
            <v>糠酸莫米松鼻喷雾剂(内舒拿)</v>
          </cell>
          <cell r="C2142" t="str">
            <v>60喷</v>
          </cell>
          <cell r="D2142" t="str">
            <v>支</v>
          </cell>
          <cell r="E2142">
            <v>4</v>
          </cell>
          <cell r="F2142" t="str">
            <v>合格</v>
          </cell>
          <cell r="G2142">
            <v>231.32</v>
          </cell>
          <cell r="H2142" t="str">
            <v>KSMMSBPWJNSN53884</v>
          </cell>
          <cell r="I2142" t="str">
            <v>拜耳医药（上海）有限公司</v>
          </cell>
          <cell r="J2142" t="str">
            <v> </v>
          </cell>
          <cell r="K2142">
            <v>35</v>
          </cell>
        </row>
        <row r="2143">
          <cell r="A2143">
            <v>133312</v>
          </cell>
          <cell r="B2143" t="str">
            <v>氯雷他定片</v>
          </cell>
          <cell r="C2143" t="str">
            <v>10mgx12片</v>
          </cell>
          <cell r="D2143" t="str">
            <v>盒</v>
          </cell>
          <cell r="E2143">
            <v>4</v>
          </cell>
          <cell r="F2143" t="str">
            <v>合格</v>
          </cell>
          <cell r="G2143">
            <v>135.6</v>
          </cell>
          <cell r="H2143" t="str">
            <v>LLTDP133312</v>
          </cell>
          <cell r="I2143" t="str">
            <v>拜耳医药（上海）有限公司</v>
          </cell>
          <cell r="J2143" t="str">
            <v> </v>
          </cell>
          <cell r="K2143">
            <v>35</v>
          </cell>
        </row>
        <row r="2144">
          <cell r="A2144">
            <v>101419</v>
          </cell>
          <cell r="B2144" t="str">
            <v>卡泊三醇软膏</v>
          </cell>
          <cell r="C2144" t="str">
            <v>0.005%:10g</v>
          </cell>
          <cell r="D2144" t="str">
            <v>盒</v>
          </cell>
          <cell r="E2144">
            <v>4</v>
          </cell>
          <cell r="F2144" t="str">
            <v>合格</v>
          </cell>
          <cell r="G2144">
            <v>136.24</v>
          </cell>
          <cell r="H2144" t="str">
            <v>KBSCRG</v>
          </cell>
          <cell r="I2144" t="str">
            <v>香港澳美制药厂</v>
          </cell>
          <cell r="J2144" t="str">
            <v> </v>
          </cell>
          <cell r="K2144">
            <v>35</v>
          </cell>
        </row>
        <row r="2145">
          <cell r="A2145">
            <v>29713</v>
          </cell>
          <cell r="B2145" t="str">
            <v>夫西地酸乳膏</v>
          </cell>
          <cell r="C2145" t="str">
            <v>5g(5g:0.1g)</v>
          </cell>
          <cell r="D2145" t="str">
            <v>支</v>
          </cell>
          <cell r="E2145">
            <v>3</v>
          </cell>
          <cell r="F2145" t="str">
            <v>合格</v>
          </cell>
          <cell r="G2145">
            <v>28.458</v>
          </cell>
          <cell r="H2145" t="str">
            <v>FXDSRG</v>
          </cell>
          <cell r="I2145" t="str">
            <v>香港澳美制药厂</v>
          </cell>
          <cell r="J2145" t="str">
            <v> </v>
          </cell>
          <cell r="K2145">
            <v>35</v>
          </cell>
        </row>
        <row r="2146">
          <cell r="A2146">
            <v>42782</v>
          </cell>
          <cell r="B2146" t="str">
            <v>夫西地酸乳膏(奥络)</v>
          </cell>
          <cell r="C2146" t="str">
            <v>10g(5g:0.1g)</v>
          </cell>
          <cell r="D2146" t="str">
            <v>支</v>
          </cell>
          <cell r="E2146">
            <v>5</v>
          </cell>
          <cell r="F2146" t="str">
            <v>合格</v>
          </cell>
          <cell r="G2146">
            <v>73.44</v>
          </cell>
          <cell r="H2146" t="str">
            <v>FXDSRGAL42782</v>
          </cell>
          <cell r="I2146" t="str">
            <v>香港澳美制药厂</v>
          </cell>
          <cell r="J2146" t="str">
            <v> </v>
          </cell>
          <cell r="K2146">
            <v>35</v>
          </cell>
        </row>
        <row r="2147">
          <cell r="A2147">
            <v>5884</v>
          </cell>
          <cell r="B2147" t="str">
            <v>罗汉果茶</v>
          </cell>
          <cell r="C2147" t="str">
            <v>14gx10块</v>
          </cell>
          <cell r="D2147" t="str">
            <v>盒</v>
          </cell>
          <cell r="E2147">
            <v>3</v>
          </cell>
          <cell r="F2147" t="str">
            <v>合格</v>
          </cell>
          <cell r="G2147">
            <v>10.8</v>
          </cell>
          <cell r="H2147" t="str">
            <v>LHGC5884</v>
          </cell>
          <cell r="I2147" t="str">
            <v>广西正堂药业有限责任公司</v>
          </cell>
          <cell r="J2147" t="str">
            <v> </v>
          </cell>
          <cell r="K2147">
            <v>35</v>
          </cell>
        </row>
        <row r="2148">
          <cell r="A2148">
            <v>5902</v>
          </cell>
          <cell r="B2148" t="str">
            <v>辛芩颗粒</v>
          </cell>
          <cell r="C2148" t="str">
            <v>20gx8袋</v>
          </cell>
          <cell r="D2148" t="str">
            <v>盒</v>
          </cell>
          <cell r="E2148">
            <v>2</v>
          </cell>
          <cell r="F2148" t="str">
            <v>合格</v>
          </cell>
          <cell r="G2148">
            <v>12.6</v>
          </cell>
          <cell r="H2148" t="str">
            <v>XQKLXQCJ5902</v>
          </cell>
          <cell r="I2148" t="str">
            <v>浙江普洛康裕天然药物有限公司</v>
          </cell>
          <cell r="J2148" t="str">
            <v> </v>
          </cell>
          <cell r="K2148">
            <v>35</v>
          </cell>
        </row>
        <row r="2149">
          <cell r="A2149">
            <v>82751</v>
          </cell>
          <cell r="B2149" t="str">
            <v>泮托拉唑钠肠溶胶囊</v>
          </cell>
          <cell r="C2149" t="str">
            <v>40mgx12粒</v>
          </cell>
          <cell r="D2149" t="str">
            <v>盒</v>
          </cell>
          <cell r="E2149">
            <v>4</v>
          </cell>
          <cell r="F2149" t="str">
            <v>合格</v>
          </cell>
          <cell r="G2149">
            <v>57.12</v>
          </cell>
          <cell r="H2149" t="str">
            <v>PTLZNCRJN82751</v>
          </cell>
          <cell r="I2149" t="str">
            <v>湖南迪诺制药有限公司</v>
          </cell>
          <cell r="J2149" t="str">
            <v> </v>
          </cell>
          <cell r="K2149">
            <v>35</v>
          </cell>
        </row>
        <row r="2150">
          <cell r="A2150">
            <v>46433</v>
          </cell>
          <cell r="B2150" t="str">
            <v>伤湿止痛膏</v>
          </cell>
          <cell r="C2150" t="str">
            <v>7cmx10cmx4贴</v>
          </cell>
          <cell r="D2150" t="str">
            <v>盒</v>
          </cell>
          <cell r="E2150">
            <v>2</v>
          </cell>
          <cell r="F2150" t="str">
            <v>合格</v>
          </cell>
          <cell r="G2150">
            <v>4.2</v>
          </cell>
          <cell r="H2150" t="str">
            <v>SSZTG46433</v>
          </cell>
          <cell r="I2150" t="str">
            <v>黄石卫生材料药业有限公司</v>
          </cell>
          <cell r="J2150" t="str">
            <v> </v>
          </cell>
          <cell r="K2150">
            <v>35</v>
          </cell>
        </row>
        <row r="2151">
          <cell r="A2151">
            <v>62718</v>
          </cell>
          <cell r="B2151" t="str">
            <v>麝香壮骨膏</v>
          </cell>
          <cell r="C2151" t="str">
            <v>7cmx10cmx3贴x2袋</v>
          </cell>
          <cell r="D2151" t="str">
            <v>盒</v>
          </cell>
          <cell r="E2151">
            <v>3</v>
          </cell>
          <cell r="F2151" t="str">
            <v>合格</v>
          </cell>
          <cell r="G2151">
            <v>11.4</v>
          </cell>
          <cell r="H2151" t="str">
            <v>SXZGG62718</v>
          </cell>
          <cell r="I2151" t="str">
            <v>黄石卫生材料药业有限公司</v>
          </cell>
          <cell r="J2151" t="str">
            <v> </v>
          </cell>
          <cell r="K2151">
            <v>35</v>
          </cell>
        </row>
        <row r="2152">
          <cell r="A2152">
            <v>46833</v>
          </cell>
          <cell r="B2152" t="str">
            <v>精制狗皮膏</v>
          </cell>
          <cell r="C2152" t="str">
            <v>7cmx10cmx4贴</v>
          </cell>
          <cell r="D2152" t="str">
            <v>盒</v>
          </cell>
          <cell r="E2152">
            <v>3</v>
          </cell>
          <cell r="F2152" t="str">
            <v>合格</v>
          </cell>
          <cell r="G2152">
            <v>15.5999999997</v>
          </cell>
          <cell r="H2152" t="str">
            <v>JZGPG46833</v>
          </cell>
          <cell r="I2152" t="str">
            <v>黄石卫生材料药业有限公司</v>
          </cell>
          <cell r="J2152" t="str">
            <v> </v>
          </cell>
          <cell r="K2152">
            <v>35</v>
          </cell>
        </row>
        <row r="2153">
          <cell r="A2153">
            <v>6378</v>
          </cell>
          <cell r="B2153" t="str">
            <v>天然胶乳橡胶避孕套(杜蕾斯)</v>
          </cell>
          <cell r="C2153" t="str">
            <v>12只(超薄型)</v>
          </cell>
          <cell r="D2153" t="str">
            <v>盒</v>
          </cell>
          <cell r="E2153">
            <v>3</v>
          </cell>
          <cell r="F2153" t="str">
            <v>合格</v>
          </cell>
          <cell r="G2153">
            <v>130.2</v>
          </cell>
          <cell r="H2153" t="str">
            <v>TRJRXJBYT</v>
          </cell>
          <cell r="I2153" t="str">
            <v>青岛伦敦杜蕾斯有限公司</v>
          </cell>
          <cell r="J2153" t="str">
            <v> </v>
          </cell>
          <cell r="K2153">
            <v>35</v>
          </cell>
        </row>
        <row r="2154">
          <cell r="A2154">
            <v>131656</v>
          </cell>
          <cell r="B2154" t="str">
            <v>杜雷斯避孕套</v>
          </cell>
          <cell r="C2154" t="str">
            <v>12只（挚爱装）</v>
          </cell>
          <cell r="D2154" t="str">
            <v>盒</v>
          </cell>
          <cell r="E2154">
            <v>3</v>
          </cell>
          <cell r="F2154" t="str">
            <v>合格</v>
          </cell>
          <cell r="G2154">
            <v>88.2</v>
          </cell>
          <cell r="H2154" t="str">
            <v>DLSBYT131656</v>
          </cell>
          <cell r="I2154" t="str">
            <v>青岛伦敦杜蕾斯有限公司</v>
          </cell>
          <cell r="J2154" t="str">
            <v> </v>
          </cell>
          <cell r="K2154">
            <v>35</v>
          </cell>
        </row>
        <row r="2155">
          <cell r="A2155">
            <v>18017</v>
          </cell>
          <cell r="B2155" t="str">
            <v>天然胶乳橡胶避孕套(杜蕾斯)</v>
          </cell>
          <cell r="C2155" t="str">
            <v>3只(超薄装)</v>
          </cell>
          <cell r="D2155" t="str">
            <v>盒</v>
          </cell>
          <cell r="E2155">
            <v>2</v>
          </cell>
          <cell r="F2155" t="str">
            <v>合格</v>
          </cell>
          <cell r="G2155">
            <v>26.6</v>
          </cell>
          <cell r="H2155" t="str">
            <v>TRJRXJBYT</v>
          </cell>
          <cell r="I2155" t="str">
            <v>青岛伦敦杜蕾斯有限公司</v>
          </cell>
          <cell r="J2155" t="str">
            <v> </v>
          </cell>
          <cell r="K2155">
            <v>35</v>
          </cell>
        </row>
        <row r="2156">
          <cell r="A2156">
            <v>143462</v>
          </cell>
          <cell r="B2156" t="str">
            <v>杜蕾斯天然胶乳橡胶避孕套</v>
          </cell>
          <cell r="C2156" t="str">
            <v>10只至薄幻隐装air</v>
          </cell>
          <cell r="D2156" t="str">
            <v>盒</v>
          </cell>
          <cell r="E2156">
            <v>2</v>
          </cell>
          <cell r="F2156" t="str">
            <v>合格</v>
          </cell>
          <cell r="G2156">
            <v>175</v>
          </cell>
          <cell r="H2156" t="str">
            <v>DLSTRJRXJBYT143462</v>
          </cell>
          <cell r="I2156" t="str">
            <v>青岛伦敦杜蕾斯有限公司</v>
          </cell>
          <cell r="J2156" t="str">
            <v> </v>
          </cell>
          <cell r="K2156">
            <v>35</v>
          </cell>
        </row>
        <row r="2157">
          <cell r="A2157">
            <v>42174</v>
          </cell>
          <cell r="B2157" t="str">
            <v>人体润滑液Ⅰ型(杜蕾斯)</v>
          </cell>
          <cell r="C2157" t="str">
            <v>50ml(爽滑快感)</v>
          </cell>
          <cell r="D2157" t="str">
            <v>支</v>
          </cell>
          <cell r="E2157">
            <v>3</v>
          </cell>
          <cell r="F2157" t="str">
            <v>合格</v>
          </cell>
          <cell r="G2157">
            <v>87.15</v>
          </cell>
          <cell r="H2157" t="str">
            <v>RTRHYⅠX</v>
          </cell>
          <cell r="I2157" t="str">
            <v>青岛伦敦杜蕾斯有限公司</v>
          </cell>
          <cell r="J2157" t="str">
            <v> </v>
          </cell>
          <cell r="K2157">
            <v>35</v>
          </cell>
        </row>
        <row r="2158">
          <cell r="A2158">
            <v>42173</v>
          </cell>
          <cell r="B2158" t="str">
            <v>杜蕾斯人体润滑液</v>
          </cell>
          <cell r="C2158" t="str">
            <v>50ml(激情热感装)</v>
          </cell>
          <cell r="D2158" t="str">
            <v>支</v>
          </cell>
          <cell r="E2158">
            <v>3</v>
          </cell>
          <cell r="F2158" t="str">
            <v>合格</v>
          </cell>
          <cell r="G2158">
            <v>93.66</v>
          </cell>
          <cell r="H2158" t="str">
            <v>DLSRTRHY42173</v>
          </cell>
          <cell r="I2158" t="str">
            <v>青岛伦敦杜蕾斯有限公司</v>
          </cell>
          <cell r="J2158" t="str">
            <v> </v>
          </cell>
          <cell r="K2158">
            <v>35</v>
          </cell>
        </row>
        <row r="2159">
          <cell r="A2159">
            <v>7583</v>
          </cell>
          <cell r="B2159" t="str">
            <v>头孢克洛颗粒(新达罗)</v>
          </cell>
          <cell r="C2159" t="str">
            <v>125mgx6袋</v>
          </cell>
          <cell r="D2159" t="str">
            <v>盒</v>
          </cell>
          <cell r="E2159">
            <v>1</v>
          </cell>
          <cell r="F2159" t="str">
            <v>合格</v>
          </cell>
          <cell r="G2159">
            <v>5.3</v>
          </cell>
          <cell r="H2159" t="str">
            <v>XDLKLTBKLKL7583</v>
          </cell>
          <cell r="I2159" t="str">
            <v>山东淄博新达制药有限公司</v>
          </cell>
          <cell r="J2159" t="str">
            <v> </v>
          </cell>
          <cell r="K2159">
            <v>35</v>
          </cell>
        </row>
        <row r="2160">
          <cell r="A2160">
            <v>161592</v>
          </cell>
          <cell r="B2160" t="str">
            <v>医用冷敷贴</v>
          </cell>
          <cell r="C2160" t="str">
            <v>2.2cmx4贴（晕车型）</v>
          </cell>
          <cell r="D2160" t="str">
            <v>盒</v>
          </cell>
          <cell r="E2160">
            <v>3</v>
          </cell>
          <cell r="F2160" t="str">
            <v>合格</v>
          </cell>
          <cell r="G2160">
            <v>14.4</v>
          </cell>
          <cell r="H2160" t="str">
            <v>YYLFT161592</v>
          </cell>
          <cell r="I2160" t="str">
            <v>四川省乐至贵均卫生材料有限公司</v>
          </cell>
          <cell r="J2160" t="str">
            <v> </v>
          </cell>
          <cell r="K2160">
            <v>35</v>
          </cell>
        </row>
        <row r="2161">
          <cell r="A2161">
            <v>19398</v>
          </cell>
          <cell r="B2161" t="str">
            <v>利可君片</v>
          </cell>
          <cell r="C2161" t="str">
            <v>20mgx48片</v>
          </cell>
          <cell r="D2161" t="str">
            <v>盒</v>
          </cell>
          <cell r="E2161">
            <v>2</v>
          </cell>
          <cell r="F2161" t="str">
            <v>合格</v>
          </cell>
          <cell r="G2161">
            <v>83.46</v>
          </cell>
          <cell r="H2161" t="str">
            <v>LKJP19398</v>
          </cell>
          <cell r="I2161" t="str">
            <v>江苏吉贝尔药业有限公司</v>
          </cell>
          <cell r="J2161" t="str">
            <v> </v>
          </cell>
          <cell r="K2161">
            <v>35</v>
          </cell>
        </row>
        <row r="2162">
          <cell r="A2162">
            <v>47866</v>
          </cell>
          <cell r="B2162" t="str">
            <v>西瓜霜喉口宝含片</v>
          </cell>
          <cell r="C2162" t="str">
            <v>14.4g(1.8gx8粒)(薄荷味)</v>
          </cell>
          <cell r="D2162" t="str">
            <v>盒</v>
          </cell>
          <cell r="E2162">
            <v>1</v>
          </cell>
          <cell r="F2162" t="str">
            <v>不合格</v>
          </cell>
          <cell r="G2162">
            <v>1.7</v>
          </cell>
          <cell r="H2162" t="str">
            <v>XGSHKBHP47866</v>
          </cell>
          <cell r="I2162" t="str">
            <v>桂林金可保健品有限公司</v>
          </cell>
          <cell r="J2162" t="str">
            <v> </v>
          </cell>
          <cell r="K2162">
            <v>35</v>
          </cell>
        </row>
        <row r="2163">
          <cell r="A2163">
            <v>78006</v>
          </cell>
          <cell r="B2163" t="str">
            <v>电子血压计</v>
          </cell>
          <cell r="C2163" t="str">
            <v>YE-690A 臂式</v>
          </cell>
          <cell r="D2163" t="str">
            <v>台</v>
          </cell>
          <cell r="E2163">
            <v>1</v>
          </cell>
          <cell r="F2163" t="str">
            <v>合格</v>
          </cell>
          <cell r="G2163">
            <v>257.4</v>
          </cell>
          <cell r="H2163" t="str">
            <v>DZXYJ78006</v>
          </cell>
          <cell r="I2163" t="str">
            <v>江苏鱼跃医疗设备股份有限公司</v>
          </cell>
          <cell r="J2163" t="str">
            <v> </v>
          </cell>
          <cell r="K2163">
            <v>35</v>
          </cell>
        </row>
        <row r="2164">
          <cell r="A2164">
            <v>11446</v>
          </cell>
          <cell r="B2164" t="str">
            <v>银贝止咳颗粒</v>
          </cell>
          <cell r="C2164" t="str">
            <v>2gx12袋</v>
          </cell>
          <cell r="D2164" t="str">
            <v>盒</v>
          </cell>
          <cell r="E2164">
            <v>3</v>
          </cell>
          <cell r="F2164" t="str">
            <v>合格</v>
          </cell>
          <cell r="G2164">
            <v>33.22</v>
          </cell>
          <cell r="H2164" t="str">
            <v>YBZKKL11446</v>
          </cell>
          <cell r="I2164" t="str">
            <v>哈尔滨儿童制药厂有限公司(原:哈尔滨儿童制药厂)</v>
          </cell>
          <cell r="J2164" t="str">
            <v> </v>
          </cell>
          <cell r="K2164">
            <v>35</v>
          </cell>
        </row>
        <row r="2165">
          <cell r="A2165">
            <v>9208</v>
          </cell>
          <cell r="B2165" t="str">
            <v>清凉喉片</v>
          </cell>
          <cell r="C2165" t="str">
            <v>16片</v>
          </cell>
          <cell r="D2165" t="str">
            <v>瓶</v>
          </cell>
          <cell r="E2165">
            <v>2</v>
          </cell>
          <cell r="F2165" t="str">
            <v>合格</v>
          </cell>
          <cell r="G2165">
            <v>2.9</v>
          </cell>
          <cell r="H2165" t="str">
            <v>QLHP9208</v>
          </cell>
          <cell r="I2165" t="str">
            <v>中山市恒生药业有限公司</v>
          </cell>
          <cell r="J2165" t="str">
            <v> </v>
          </cell>
          <cell r="K2165">
            <v>35</v>
          </cell>
        </row>
        <row r="2166">
          <cell r="A2166">
            <v>18469</v>
          </cell>
          <cell r="B2166" t="str">
            <v>斧标驱风油</v>
          </cell>
          <cell r="C2166" t="str">
            <v>3ml</v>
          </cell>
          <cell r="D2166" t="str">
            <v>瓶</v>
          </cell>
          <cell r="E2166">
            <v>3</v>
          </cell>
          <cell r="F2166" t="str">
            <v>合格</v>
          </cell>
          <cell r="G2166">
            <v>9.26</v>
          </cell>
          <cell r="H2166" t="str">
            <v>FBQFY18469</v>
          </cell>
          <cell r="I2166" t="str">
            <v>梁介福(广东)药业有限公司</v>
          </cell>
          <cell r="J2166" t="str">
            <v> </v>
          </cell>
          <cell r="K2166">
            <v>35</v>
          </cell>
        </row>
        <row r="2167">
          <cell r="A2167">
            <v>9384</v>
          </cell>
          <cell r="B2167" t="str">
            <v>斧标驱风油</v>
          </cell>
          <cell r="C2167" t="str">
            <v>10ml</v>
          </cell>
          <cell r="D2167" t="str">
            <v>瓶</v>
          </cell>
          <cell r="E2167">
            <v>4</v>
          </cell>
          <cell r="F2167" t="str">
            <v>合格</v>
          </cell>
          <cell r="G2167">
            <v>29.48</v>
          </cell>
          <cell r="H2167" t="str">
            <v>FBQFY9384</v>
          </cell>
          <cell r="I2167" t="str">
            <v>梁介福(广东)药业有限公司</v>
          </cell>
          <cell r="J2167" t="str">
            <v> </v>
          </cell>
          <cell r="K2167">
            <v>35</v>
          </cell>
        </row>
        <row r="2168">
          <cell r="A2168">
            <v>173137</v>
          </cell>
          <cell r="B2168" t="str">
            <v>阿司匹林肠溶片</v>
          </cell>
          <cell r="C2168" t="str">
            <v>100mgx48片</v>
          </cell>
          <cell r="D2168" t="str">
            <v>盒</v>
          </cell>
          <cell r="E2168">
            <v>1</v>
          </cell>
          <cell r="F2168" t="str">
            <v>合格</v>
          </cell>
          <cell r="G2168">
            <v>7.4</v>
          </cell>
          <cell r="H2168" t="str">
            <v>ASPLCRP173137</v>
          </cell>
          <cell r="I2168" t="str">
            <v>沈阳奥吉娜药业有限公司</v>
          </cell>
          <cell r="J2168" t="str">
            <v> </v>
          </cell>
          <cell r="K2168">
            <v>35</v>
          </cell>
        </row>
        <row r="2169">
          <cell r="A2169">
            <v>160032</v>
          </cell>
          <cell r="B2169" t="str">
            <v>妥布霉素滴眼液</v>
          </cell>
          <cell r="C2169" t="str">
            <v>5ml:15mg</v>
          </cell>
          <cell r="D2169" t="str">
            <v>盒</v>
          </cell>
          <cell r="E2169">
            <v>1</v>
          </cell>
          <cell r="F2169" t="str">
            <v>合格</v>
          </cell>
          <cell r="G2169">
            <v>8</v>
          </cell>
          <cell r="H2169" t="str">
            <v>TBMSDYY160032</v>
          </cell>
          <cell r="I2169" t="str">
            <v>永光制药有限公司</v>
          </cell>
          <cell r="J2169" t="str">
            <v> </v>
          </cell>
          <cell r="K2169">
            <v>35</v>
          </cell>
        </row>
        <row r="2170">
          <cell r="A2170">
            <v>108531</v>
          </cell>
          <cell r="B2170" t="str">
            <v>奥利司他胶囊(艾丽)</v>
          </cell>
          <cell r="C2170" t="str">
            <v>0.12gx21粒</v>
          </cell>
          <cell r="D2170" t="str">
            <v>盒</v>
          </cell>
          <cell r="E2170">
            <v>4</v>
          </cell>
          <cell r="F2170" t="str">
            <v>合格</v>
          </cell>
          <cell r="G2170">
            <v>792.0008</v>
          </cell>
          <cell r="H2170" t="str">
            <v>ALSTJN(AL)</v>
          </cell>
          <cell r="I2170" t="str">
            <v>重庆华森制药有限公司</v>
          </cell>
          <cell r="J2170" t="str">
            <v> </v>
          </cell>
          <cell r="K2170">
            <v>35</v>
          </cell>
        </row>
        <row r="2171">
          <cell r="A2171">
            <v>59432</v>
          </cell>
          <cell r="B2171" t="str">
            <v>甘桔冰梅片</v>
          </cell>
          <cell r="C2171" t="str">
            <v>0.2gx12片x2板(糖衣)</v>
          </cell>
          <cell r="D2171" t="str">
            <v>盒</v>
          </cell>
          <cell r="E2171">
            <v>2</v>
          </cell>
          <cell r="F2171" t="str">
            <v>合格</v>
          </cell>
          <cell r="G2171">
            <v>53</v>
          </cell>
          <cell r="H2171" t="str">
            <v>GJBMP59432</v>
          </cell>
          <cell r="I2171" t="str">
            <v>重庆华森制药有限公司</v>
          </cell>
          <cell r="J2171" t="str">
            <v> </v>
          </cell>
          <cell r="K2171">
            <v>35</v>
          </cell>
        </row>
        <row r="2172">
          <cell r="A2172">
            <v>10430</v>
          </cell>
          <cell r="B2172" t="str">
            <v>富马酸比索洛尔片(博苏)</v>
          </cell>
          <cell r="C2172" t="str">
            <v>5mgx10片</v>
          </cell>
          <cell r="D2172" t="str">
            <v>袋</v>
          </cell>
          <cell r="E2172">
            <v>5</v>
          </cell>
          <cell r="F2172" t="str">
            <v>合格</v>
          </cell>
          <cell r="G2172">
            <v>74.9</v>
          </cell>
          <cell r="H2172" t="str">
            <v>FMSBSLEPBS10430</v>
          </cell>
          <cell r="I2172" t="str">
            <v>北京华素制药股份有限公司(原：北京四环医药)</v>
          </cell>
          <cell r="J2172" t="str">
            <v> </v>
          </cell>
          <cell r="K2172">
            <v>35</v>
          </cell>
        </row>
        <row r="2173">
          <cell r="A2173">
            <v>142884</v>
          </cell>
          <cell r="B2173" t="str">
            <v>益气养血口服液</v>
          </cell>
          <cell r="C2173" t="str">
            <v>10ml*12支 </v>
          </cell>
          <cell r="D2173" t="str">
            <v>盒</v>
          </cell>
          <cell r="E2173">
            <v>2</v>
          </cell>
          <cell r="F2173" t="str">
            <v>合格</v>
          </cell>
          <cell r="G2173">
            <v>58</v>
          </cell>
          <cell r="H2173" t="str">
            <v>YQYXKFY142884</v>
          </cell>
          <cell r="I2173" t="str">
            <v>北京亚东生物制药有限公司</v>
          </cell>
          <cell r="J2173" t="str">
            <v> </v>
          </cell>
          <cell r="K2173">
            <v>35</v>
          </cell>
        </row>
        <row r="2174">
          <cell r="A2174">
            <v>152346</v>
          </cell>
          <cell r="B2174" t="str">
            <v>小儿豉翘清热颗粒</v>
          </cell>
          <cell r="C2174" t="str">
            <v>2gx9袋</v>
          </cell>
          <cell r="D2174" t="str">
            <v>盒</v>
          </cell>
          <cell r="E2174">
            <v>2</v>
          </cell>
          <cell r="F2174" t="str">
            <v>合格</v>
          </cell>
          <cell r="G2174">
            <v>75</v>
          </cell>
          <cell r="H2174" t="str">
            <v>XECQQRKL152346</v>
          </cell>
          <cell r="I2174" t="str">
            <v>江苏济川制药有限公司</v>
          </cell>
          <cell r="J2174" t="str">
            <v> </v>
          </cell>
          <cell r="K2174">
            <v>35</v>
          </cell>
        </row>
        <row r="2175">
          <cell r="A2175">
            <v>21580</v>
          </cell>
          <cell r="B2175" t="str">
            <v>补肾益寿胶囊</v>
          </cell>
          <cell r="C2175" t="str">
            <v>0.3gx60粒</v>
          </cell>
          <cell r="D2175" t="str">
            <v>盒</v>
          </cell>
          <cell r="E2175">
            <v>30</v>
          </cell>
          <cell r="F2175" t="str">
            <v>合格</v>
          </cell>
          <cell r="G2175">
            <v>1668</v>
          </cell>
          <cell r="H2175" t="str">
            <v>BSYSJN21580</v>
          </cell>
          <cell r="I2175" t="str">
            <v>太极集团重庆涪陵制药厂有限公司</v>
          </cell>
          <cell r="J2175" t="str">
            <v> </v>
          </cell>
          <cell r="K2175">
            <v>35</v>
          </cell>
        </row>
        <row r="2176">
          <cell r="A2176">
            <v>46519</v>
          </cell>
          <cell r="B2176" t="str">
            <v>复方醋酸地塞米松凝胶</v>
          </cell>
          <cell r="C2176" t="str">
            <v>20g</v>
          </cell>
          <cell r="D2176" t="str">
            <v>支</v>
          </cell>
          <cell r="E2176">
            <v>3</v>
          </cell>
          <cell r="F2176" t="str">
            <v>合格</v>
          </cell>
          <cell r="G2176">
            <v>12.6</v>
          </cell>
          <cell r="H2176" t="str">
            <v>FFCSDSMSNJ</v>
          </cell>
          <cell r="I2176" t="str">
            <v>厦门金日制药有限公司</v>
          </cell>
          <cell r="J2176" t="str">
            <v> </v>
          </cell>
          <cell r="K2176">
            <v>35</v>
          </cell>
        </row>
        <row r="2177">
          <cell r="A2177">
            <v>11122</v>
          </cell>
          <cell r="B2177" t="str">
            <v>卡马西平片</v>
          </cell>
          <cell r="C2177" t="str">
            <v>0.1gx100片</v>
          </cell>
          <cell r="D2177" t="str">
            <v>瓶</v>
          </cell>
          <cell r="E2177">
            <v>2</v>
          </cell>
          <cell r="F2177" t="str">
            <v>合格</v>
          </cell>
          <cell r="G2177">
            <v>14.2</v>
          </cell>
          <cell r="H2177" t="str">
            <v>KMXPP11122</v>
          </cell>
          <cell r="I2177" t="str">
            <v>上海复旦复华药业有限公司</v>
          </cell>
          <cell r="J2177" t="str">
            <v> </v>
          </cell>
          <cell r="K2177">
            <v>35</v>
          </cell>
        </row>
        <row r="2178">
          <cell r="A2178">
            <v>22905</v>
          </cell>
          <cell r="B2178" t="str">
            <v>盐酸西替利嗪片(比特力)</v>
          </cell>
          <cell r="C2178" t="str">
            <v>10mgx8片x2板</v>
          </cell>
          <cell r="D2178" t="str">
            <v>盒</v>
          </cell>
          <cell r="E2178">
            <v>1</v>
          </cell>
          <cell r="F2178" t="str">
            <v>合格</v>
          </cell>
          <cell r="G2178">
            <v>6.1</v>
          </cell>
          <cell r="H2178" t="str">
            <v>YSXTLQPBTL22905</v>
          </cell>
          <cell r="I2178" t="str">
            <v>成都恒瑞制药有限公司</v>
          </cell>
          <cell r="J2178" t="str">
            <v> </v>
          </cell>
          <cell r="K2178">
            <v>35</v>
          </cell>
        </row>
        <row r="2179">
          <cell r="A2179">
            <v>11449</v>
          </cell>
          <cell r="B2179" t="str">
            <v>金银花润喉糖</v>
          </cell>
          <cell r="C2179" t="str">
            <v>40g(2gx20片)</v>
          </cell>
          <cell r="D2179" t="str">
            <v>盒</v>
          </cell>
          <cell r="E2179">
            <v>5</v>
          </cell>
          <cell r="F2179" t="str">
            <v>合格</v>
          </cell>
          <cell r="G2179">
            <v>10.5</v>
          </cell>
          <cell r="H2179" t="str">
            <v>JYHRHT</v>
          </cell>
          <cell r="I2179" t="str">
            <v>厦门市斯必利保健品有限公司</v>
          </cell>
          <cell r="J2179" t="str">
            <v> </v>
          </cell>
          <cell r="K2179">
            <v>35</v>
          </cell>
        </row>
        <row r="2180">
          <cell r="A2180">
            <v>31508</v>
          </cell>
          <cell r="B2180" t="str">
            <v>罗汉果润喉糖</v>
          </cell>
          <cell r="C2180" t="str">
            <v>40g(2gx20片)</v>
          </cell>
          <cell r="D2180" t="str">
            <v>盒</v>
          </cell>
          <cell r="E2180">
            <v>1</v>
          </cell>
          <cell r="F2180" t="str">
            <v>合格</v>
          </cell>
          <cell r="G2180">
            <v>2.1</v>
          </cell>
          <cell r="H2180" t="str">
            <v>LHGRHT31508</v>
          </cell>
          <cell r="I2180" t="str">
            <v>厦门市斯必利保健品有限公司</v>
          </cell>
          <cell r="J2180" t="str">
            <v> </v>
          </cell>
          <cell r="K2180">
            <v>35</v>
          </cell>
        </row>
        <row r="2181">
          <cell r="A2181">
            <v>11655</v>
          </cell>
          <cell r="B2181" t="str">
            <v>血塞通片</v>
          </cell>
          <cell r="C2181" t="str">
            <v>25mgx20片</v>
          </cell>
          <cell r="D2181" t="str">
            <v>盒</v>
          </cell>
          <cell r="E2181">
            <v>3</v>
          </cell>
          <cell r="F2181" t="str">
            <v>合格</v>
          </cell>
          <cell r="G2181">
            <v>17.1</v>
          </cell>
          <cell r="H2181" t="str">
            <v>XSTP11655</v>
          </cell>
          <cell r="I2181" t="str">
            <v>云南特安呐制药股份有限公司</v>
          </cell>
          <cell r="J2181" t="str">
            <v> </v>
          </cell>
          <cell r="K2181">
            <v>35</v>
          </cell>
        </row>
        <row r="2182">
          <cell r="A2182">
            <v>27861</v>
          </cell>
          <cell r="B2182" t="str">
            <v>小儿化痰止咳颗粒</v>
          </cell>
          <cell r="C2182" t="str">
            <v>5gx12袋</v>
          </cell>
          <cell r="D2182" t="str">
            <v>盒</v>
          </cell>
          <cell r="E2182">
            <v>4</v>
          </cell>
          <cell r="F2182" t="str">
            <v>合格</v>
          </cell>
          <cell r="G2182">
            <v>45.2</v>
          </cell>
          <cell r="H2182" t="str">
            <v>XEHTZKKL27861</v>
          </cell>
          <cell r="I2182" t="str">
            <v>太阳石(唐山)药业有限公司</v>
          </cell>
          <cell r="J2182" t="str">
            <v> </v>
          </cell>
          <cell r="K2182">
            <v>35</v>
          </cell>
        </row>
        <row r="2183">
          <cell r="A2183">
            <v>7023</v>
          </cell>
          <cell r="B2183" t="str">
            <v>复方莪术油栓</v>
          </cell>
          <cell r="C2183" t="str">
            <v>50mgx6枚</v>
          </cell>
          <cell r="D2183" t="str">
            <v>盒</v>
          </cell>
          <cell r="E2183">
            <v>2</v>
          </cell>
          <cell r="F2183" t="str">
            <v>合格</v>
          </cell>
          <cell r="G2183">
            <v>32</v>
          </cell>
          <cell r="H2183" t="str">
            <v>FFESYSKFTS7023</v>
          </cell>
          <cell r="I2183" t="str">
            <v>太阳石(唐山)药业有限公司</v>
          </cell>
          <cell r="J2183" t="str">
            <v> </v>
          </cell>
          <cell r="K2183">
            <v>35</v>
          </cell>
        </row>
        <row r="2184">
          <cell r="A2184">
            <v>11548</v>
          </cell>
          <cell r="B2184" t="str">
            <v>健儿消食口服液</v>
          </cell>
          <cell r="C2184" t="str">
            <v>10mlx10支</v>
          </cell>
          <cell r="D2184" t="str">
            <v>盒</v>
          </cell>
          <cell r="E2184">
            <v>3</v>
          </cell>
          <cell r="F2184" t="str">
            <v>合格</v>
          </cell>
          <cell r="G2184">
            <v>25.5</v>
          </cell>
          <cell r="H2184" t="str">
            <v>JEXSKFY11548</v>
          </cell>
          <cell r="I2184" t="str">
            <v>太阳石(唐山)药业有限公司</v>
          </cell>
          <cell r="J2184" t="str">
            <v> </v>
          </cell>
          <cell r="K2184">
            <v>35</v>
          </cell>
        </row>
        <row r="2185">
          <cell r="A2185">
            <v>87736</v>
          </cell>
          <cell r="B2185" t="str">
            <v>银黄清肺胶囊</v>
          </cell>
          <cell r="C2185" t="str">
            <v>0.15gx24粒 </v>
          </cell>
          <cell r="D2185" t="str">
            <v>盒</v>
          </cell>
          <cell r="E2185">
            <v>8</v>
          </cell>
          <cell r="F2185" t="str">
            <v>合格</v>
          </cell>
          <cell r="G2185">
            <v>124</v>
          </cell>
          <cell r="H2185" t="str">
            <v>YHQFJN87736</v>
          </cell>
          <cell r="I2185" t="str">
            <v>湖南安邦制药有限公司</v>
          </cell>
          <cell r="J2185" t="str">
            <v> </v>
          </cell>
          <cell r="K2185">
            <v>35</v>
          </cell>
        </row>
        <row r="2186">
          <cell r="A2186">
            <v>44189</v>
          </cell>
          <cell r="B2186" t="str">
            <v>盐酸苯海索片(安坦片)</v>
          </cell>
          <cell r="C2186" t="str">
            <v>2mgx100片</v>
          </cell>
          <cell r="D2186" t="str">
            <v>盒</v>
          </cell>
          <cell r="E2186">
            <v>3</v>
          </cell>
          <cell r="F2186" t="str">
            <v>合格</v>
          </cell>
          <cell r="G2186">
            <v>15.6</v>
          </cell>
          <cell r="H2186" t="str">
            <v>YSBHSPATP44189</v>
          </cell>
          <cell r="I2186" t="str">
            <v>江苏天士力帝益药业有限公司</v>
          </cell>
          <cell r="J2186" t="str">
            <v> </v>
          </cell>
          <cell r="K2186">
            <v>35</v>
          </cell>
        </row>
        <row r="2187">
          <cell r="A2187">
            <v>92107</v>
          </cell>
          <cell r="B2187" t="str">
            <v>华法林钠片</v>
          </cell>
          <cell r="C2187" t="str">
            <v>2.5mgx20片x3板</v>
          </cell>
          <cell r="D2187" t="str">
            <v>盒</v>
          </cell>
          <cell r="E2187">
            <v>2</v>
          </cell>
          <cell r="F2187" t="str">
            <v>合格</v>
          </cell>
          <cell r="G2187">
            <v>16.728</v>
          </cell>
          <cell r="H2187" t="str">
            <v>HFLNP92107</v>
          </cell>
          <cell r="I2187" t="str">
            <v>新乡中杰药业有限公司</v>
          </cell>
          <cell r="J2187" t="str">
            <v> </v>
          </cell>
          <cell r="K2187">
            <v>35</v>
          </cell>
        </row>
        <row r="2188">
          <cell r="A2188">
            <v>46843</v>
          </cell>
          <cell r="B2188" t="str">
            <v>小儿咳喘灵口服液</v>
          </cell>
          <cell r="C2188" t="str">
            <v>10mlx6支</v>
          </cell>
          <cell r="D2188" t="str">
            <v>盒</v>
          </cell>
          <cell r="E2188">
            <v>5</v>
          </cell>
          <cell r="F2188" t="str">
            <v>合格</v>
          </cell>
          <cell r="G2188">
            <v>65</v>
          </cell>
          <cell r="H2188" t="str">
            <v>XEKCLKFY46843</v>
          </cell>
          <cell r="I2188" t="str">
            <v>葵花药业集团(重庆)有限公司</v>
          </cell>
          <cell r="J2188" t="str">
            <v> </v>
          </cell>
          <cell r="K2188">
            <v>35</v>
          </cell>
        </row>
        <row r="2189">
          <cell r="A2189">
            <v>142136</v>
          </cell>
          <cell r="B2189" t="str">
            <v>乐力牌多种矿物质维生素D胶囊 </v>
          </cell>
          <cell r="C2189" t="str">
            <v>1.0g*30粒 </v>
          </cell>
          <cell r="D2189" t="str">
            <v>瓶</v>
          </cell>
          <cell r="E2189">
            <v>2</v>
          </cell>
          <cell r="F2189" t="str">
            <v>合格</v>
          </cell>
          <cell r="G2189">
            <v>73</v>
          </cell>
          <cell r="H2189" t="str">
            <v>LLPDZKWZWSSDJN142136</v>
          </cell>
          <cell r="I2189" t="str">
            <v>武汉维奥制药有限公司</v>
          </cell>
          <cell r="J2189" t="str">
            <v> </v>
          </cell>
          <cell r="K2189">
            <v>35</v>
          </cell>
        </row>
        <row r="2190">
          <cell r="A2190">
            <v>82179</v>
          </cell>
          <cell r="B2190" t="str">
            <v>维生素AD滴剂</v>
          </cell>
          <cell r="C2190" t="str">
            <v>VA/1500单位：VD3/500单位x30粒（胶囊型）（0-1岁）</v>
          </cell>
          <cell r="D2190" t="str">
            <v>盒</v>
          </cell>
          <cell r="E2190">
            <v>2</v>
          </cell>
          <cell r="F2190" t="str">
            <v>合格</v>
          </cell>
          <cell r="G2190">
            <v>58</v>
          </cell>
          <cell r="H2190" t="str">
            <v>WSSADDJ</v>
          </cell>
          <cell r="I2190" t="str">
            <v>山东达因海洋生物制药股份有限公司</v>
          </cell>
          <cell r="J2190" t="str">
            <v> </v>
          </cell>
          <cell r="K2190">
            <v>35</v>
          </cell>
        </row>
        <row r="2191">
          <cell r="A2191">
            <v>125907</v>
          </cell>
          <cell r="B2191" t="str">
            <v>盐酸吡格列酮分散片 </v>
          </cell>
          <cell r="C2191" t="str">
            <v>15mgx14片 </v>
          </cell>
          <cell r="D2191" t="str">
            <v>盒</v>
          </cell>
          <cell r="E2191">
            <v>1</v>
          </cell>
          <cell r="F2191" t="str">
            <v>合格</v>
          </cell>
          <cell r="G2191">
            <v>11.5</v>
          </cell>
          <cell r="H2191" t="str">
            <v>YSBGLTFSP125907</v>
          </cell>
          <cell r="I2191" t="str">
            <v>江苏万邦生化制药股份有限公司</v>
          </cell>
          <cell r="J2191" t="str">
            <v> </v>
          </cell>
          <cell r="K2191">
            <v>35</v>
          </cell>
        </row>
        <row r="2192">
          <cell r="A2192">
            <v>17283</v>
          </cell>
          <cell r="B2192" t="str">
            <v>氯化钾缓释片(补达秀)</v>
          </cell>
          <cell r="C2192" t="str">
            <v>0.5gx24片</v>
          </cell>
          <cell r="D2192" t="str">
            <v>盒</v>
          </cell>
          <cell r="E2192">
            <v>1</v>
          </cell>
          <cell r="F2192" t="str">
            <v>合格</v>
          </cell>
          <cell r="G2192">
            <v>5.4</v>
          </cell>
          <cell r="H2192" t="str">
            <v>LHJHSPBDX17283</v>
          </cell>
          <cell r="I2192" t="str">
            <v>广东迈特兴华药业有限公司</v>
          </cell>
          <cell r="J2192" t="str">
            <v> </v>
          </cell>
          <cell r="K2192">
            <v>35</v>
          </cell>
        </row>
        <row r="2193">
          <cell r="A2193">
            <v>134728</v>
          </cell>
          <cell r="B2193" t="str">
            <v>辛伐他汀片</v>
          </cell>
          <cell r="C2193" t="str">
            <v>20mgx16片</v>
          </cell>
          <cell r="D2193" t="str">
            <v>盒</v>
          </cell>
          <cell r="E2193">
            <v>2</v>
          </cell>
          <cell r="F2193" t="str">
            <v>合格</v>
          </cell>
          <cell r="G2193">
            <v>9.8</v>
          </cell>
          <cell r="H2193" t="str">
            <v>XFTTP134728</v>
          </cell>
          <cell r="I2193" t="str">
            <v>湖北广济药业股份有限公司</v>
          </cell>
          <cell r="J2193" t="str">
            <v> </v>
          </cell>
          <cell r="K2193">
            <v>35</v>
          </cell>
        </row>
        <row r="2194">
          <cell r="A2194">
            <v>14768</v>
          </cell>
          <cell r="B2194" t="str">
            <v>复方板蓝根颗粒</v>
          </cell>
          <cell r="C2194" t="str">
            <v>15gx20袋</v>
          </cell>
          <cell r="D2194" t="str">
            <v>袋</v>
          </cell>
          <cell r="E2194">
            <v>5</v>
          </cell>
          <cell r="F2194" t="str">
            <v>合格</v>
          </cell>
          <cell r="G2194">
            <v>24.5192</v>
          </cell>
          <cell r="H2194" t="str">
            <v>FFBLGKL14768</v>
          </cell>
          <cell r="I2194" t="str">
            <v>四川逢春制药有限公司</v>
          </cell>
          <cell r="J2194" t="str">
            <v> </v>
          </cell>
          <cell r="K2194">
            <v>35</v>
          </cell>
        </row>
        <row r="2195">
          <cell r="A2195">
            <v>95319</v>
          </cell>
          <cell r="B2195" t="str">
            <v>豆乳柔滑嫩白BB霜（美优美臣）</v>
          </cell>
          <cell r="C2195" t="str">
            <v>30ml</v>
          </cell>
          <cell r="D2195" t="str">
            <v>盒</v>
          </cell>
          <cell r="E2195">
            <v>5</v>
          </cell>
          <cell r="F2195" t="str">
            <v>不合格</v>
          </cell>
          <cell r="G2195">
            <v>43.5</v>
          </cell>
          <cell r="H2195" t="str">
            <v>DRRHNBBBSMYMC95319</v>
          </cell>
          <cell r="I2195" t="str">
            <v>上海美臣化妆品有限公司</v>
          </cell>
          <cell r="J2195" t="str">
            <v> </v>
          </cell>
          <cell r="K2195">
            <v>35</v>
          </cell>
        </row>
        <row r="2196">
          <cell r="A2196">
            <v>72863</v>
          </cell>
          <cell r="B2196" t="str">
            <v>绿茶防蛀牙膏(简单生活)</v>
          </cell>
          <cell r="C2196" t="str">
            <v>30g</v>
          </cell>
          <cell r="D2196" t="str">
            <v>支</v>
          </cell>
          <cell r="E2196">
            <v>5</v>
          </cell>
          <cell r="F2196" t="str">
            <v>不合格</v>
          </cell>
          <cell r="G2196">
            <v>6.75</v>
          </cell>
          <cell r="H2196" t="str">
            <v>LCFZYGJDSH72863</v>
          </cell>
          <cell r="I2196" t="str">
            <v>上海美臣化妆品有限公司</v>
          </cell>
          <cell r="J2196" t="str">
            <v> </v>
          </cell>
          <cell r="K2196">
            <v>35</v>
          </cell>
        </row>
        <row r="2197">
          <cell r="A2197">
            <v>36367</v>
          </cell>
          <cell r="B2197" t="str">
            <v>维生素B1片</v>
          </cell>
          <cell r="C2197" t="str">
            <v>10mgx100片</v>
          </cell>
          <cell r="D2197" t="str">
            <v>瓶</v>
          </cell>
          <cell r="E2197">
            <v>2</v>
          </cell>
          <cell r="F2197" t="str">
            <v>合格</v>
          </cell>
          <cell r="G2197">
            <v>4.2</v>
          </cell>
          <cell r="H2197" t="str">
            <v>WSSB136367</v>
          </cell>
          <cell r="I2197" t="str">
            <v>海南制药厂有限公司制药一厂</v>
          </cell>
          <cell r="J2197" t="str">
            <v> </v>
          </cell>
          <cell r="K2197">
            <v>35</v>
          </cell>
        </row>
        <row r="2198">
          <cell r="A2198">
            <v>15803</v>
          </cell>
          <cell r="B2198" t="str">
            <v>央科藏域红天胶囊(原央科藏域牌红景天胶囊)</v>
          </cell>
          <cell r="C2198" t="str">
            <v>0.3gx24粒</v>
          </cell>
          <cell r="D2198" t="str">
            <v>盒</v>
          </cell>
          <cell r="E2198">
            <v>9</v>
          </cell>
          <cell r="F2198" t="str">
            <v>合格</v>
          </cell>
          <cell r="G2198">
            <v>158.4</v>
          </cell>
          <cell r="H2198" t="str">
            <v>YKCYHTJNYYKCYPHJTJN15803</v>
          </cell>
          <cell r="I2198" t="str">
            <v>西藏央科生物科技有限公司</v>
          </cell>
          <cell r="J2198" t="str">
            <v> </v>
          </cell>
          <cell r="K2198">
            <v>35</v>
          </cell>
        </row>
        <row r="2199">
          <cell r="A2199">
            <v>1271</v>
          </cell>
          <cell r="B2199" t="str">
            <v>桂枝茯苓胶囊</v>
          </cell>
          <cell r="C2199" t="str">
            <v>0.31gx60粒</v>
          </cell>
          <cell r="D2199" t="str">
            <v>盒</v>
          </cell>
          <cell r="E2199">
            <v>2</v>
          </cell>
          <cell r="F2199" t="str">
            <v>合格</v>
          </cell>
          <cell r="G2199">
            <v>62.54</v>
          </cell>
          <cell r="H2199" t="str">
            <v>GZFLJN1271</v>
          </cell>
          <cell r="I2199" t="str">
            <v>江苏康缘药业股份有限公司</v>
          </cell>
          <cell r="J2199" t="str">
            <v> </v>
          </cell>
          <cell r="K2199">
            <v>35</v>
          </cell>
        </row>
        <row r="2200">
          <cell r="A2200">
            <v>148113</v>
          </cell>
          <cell r="B2200" t="str">
            <v>碧生源常润茶</v>
          </cell>
          <cell r="C2200" t="str">
            <v>2.5gx20袋x2小盒</v>
          </cell>
          <cell r="D2200" t="str">
            <v>盒</v>
          </cell>
          <cell r="E2200">
            <v>3</v>
          </cell>
          <cell r="F2200" t="str">
            <v>合格</v>
          </cell>
          <cell r="G2200">
            <v>194.4</v>
          </cell>
          <cell r="H2200" t="str">
            <v>BSYCRC148113</v>
          </cell>
          <cell r="I2200" t="str">
            <v>北京澳特舒尔保健品开发有限公司</v>
          </cell>
          <cell r="J2200" t="str">
            <v> </v>
          </cell>
          <cell r="K2200">
            <v>35</v>
          </cell>
        </row>
        <row r="2201">
          <cell r="A2201">
            <v>148112</v>
          </cell>
          <cell r="B2201" t="str">
            <v>碧生源牌常菁茶</v>
          </cell>
          <cell r="C2201" t="str">
            <v>100g(2.5gx20袋x2小盒)</v>
          </cell>
          <cell r="D2201" t="str">
            <v>盒</v>
          </cell>
          <cell r="E2201">
            <v>7</v>
          </cell>
          <cell r="F2201" t="str">
            <v>合格</v>
          </cell>
          <cell r="G2201">
            <v>453.6</v>
          </cell>
          <cell r="H2201" t="str">
            <v>BSYPCJC</v>
          </cell>
          <cell r="I2201" t="str">
            <v>北京澳特舒尔保健品开发有限公司</v>
          </cell>
          <cell r="J2201" t="str">
            <v> </v>
          </cell>
          <cell r="K2201">
            <v>35</v>
          </cell>
        </row>
        <row r="2202">
          <cell r="A2202">
            <v>36930</v>
          </cell>
          <cell r="B2202" t="str">
            <v>枣仁安神胶囊</v>
          </cell>
          <cell r="C2202" t="str">
            <v>0.45gx20粒</v>
          </cell>
          <cell r="D2202" t="str">
            <v>盒</v>
          </cell>
          <cell r="E2202">
            <v>2</v>
          </cell>
          <cell r="F2202" t="str">
            <v>合格</v>
          </cell>
          <cell r="G2202">
            <v>37.78</v>
          </cell>
          <cell r="H2202" t="str">
            <v>ZRASJN36930</v>
          </cell>
          <cell r="I2202" t="str">
            <v>贵州同济堂制药有限公司(原同济堂制药股份有限公司)</v>
          </cell>
          <cell r="J2202" t="str">
            <v> </v>
          </cell>
          <cell r="K2202">
            <v>35</v>
          </cell>
        </row>
        <row r="2203">
          <cell r="A2203">
            <v>151286</v>
          </cell>
          <cell r="B2203" t="str">
            <v>枇杷金银花含片</v>
          </cell>
          <cell r="C2203" t="str">
            <v>2gx22粒(铁盒)</v>
          </cell>
          <cell r="D2203" t="str">
            <v>盒</v>
          </cell>
          <cell r="E2203">
            <v>4</v>
          </cell>
          <cell r="F2203" t="str">
            <v>合格</v>
          </cell>
          <cell r="G2203">
            <v>22</v>
          </cell>
          <cell r="H2203" t="str">
            <v>PPJYHHP151286</v>
          </cell>
          <cell r="I2203" t="str">
            <v>江西草珊瑚药业有限公司</v>
          </cell>
          <cell r="J2203" t="str">
            <v> </v>
          </cell>
          <cell r="K2203">
            <v>35</v>
          </cell>
        </row>
        <row r="2204">
          <cell r="A2204">
            <v>17379</v>
          </cell>
          <cell r="B2204" t="str">
            <v>盐酸坦索罗辛缓释胶囊(哈乐)</v>
          </cell>
          <cell r="C2204" t="str">
            <v>0.2mgx10粒</v>
          </cell>
          <cell r="D2204" t="str">
            <v>盒</v>
          </cell>
          <cell r="E2204">
            <v>5</v>
          </cell>
          <cell r="F2204" t="str">
            <v>合格</v>
          </cell>
          <cell r="G2204">
            <v>280.05</v>
          </cell>
          <cell r="H2204" t="str">
            <v>YSTSLXHSJNHL17379</v>
          </cell>
          <cell r="I2204" t="str">
            <v>安斯泰来制药(中国)有限公司</v>
          </cell>
          <cell r="J2204" t="str">
            <v> </v>
          </cell>
          <cell r="K2204">
            <v>35</v>
          </cell>
        </row>
        <row r="2205">
          <cell r="A2205">
            <v>125030</v>
          </cell>
          <cell r="B2205" t="str">
            <v>马应龙麝香痔疮膏</v>
          </cell>
          <cell r="C2205" t="str">
            <v>4gx6支</v>
          </cell>
          <cell r="D2205" t="str">
            <v>盒</v>
          </cell>
          <cell r="E2205">
            <v>2</v>
          </cell>
          <cell r="F2205" t="str">
            <v>合格</v>
          </cell>
          <cell r="G2205">
            <v>34.56</v>
          </cell>
          <cell r="H2205" t="str">
            <v>MYLSXZCG125030</v>
          </cell>
          <cell r="I2205" t="str">
            <v>马应龙药业集团股份有限公司</v>
          </cell>
          <cell r="J2205" t="str">
            <v> </v>
          </cell>
          <cell r="K2205">
            <v>35</v>
          </cell>
        </row>
        <row r="2206">
          <cell r="A2206">
            <v>19608</v>
          </cell>
          <cell r="B2206" t="str">
            <v>缬沙坦胶囊(代文)</v>
          </cell>
          <cell r="C2206" t="str">
            <v>80mgx7粒</v>
          </cell>
          <cell r="D2206" t="str">
            <v>盒</v>
          </cell>
          <cell r="E2206">
            <v>3</v>
          </cell>
          <cell r="F2206" t="str">
            <v>合格</v>
          </cell>
          <cell r="G2206">
            <v>97.8</v>
          </cell>
          <cell r="H2206" t="str">
            <v>XSTJNDW19608</v>
          </cell>
          <cell r="I2206" t="str">
            <v>北京诺华制药有限公司</v>
          </cell>
          <cell r="J2206" t="str">
            <v> </v>
          </cell>
          <cell r="K2206">
            <v>35</v>
          </cell>
        </row>
        <row r="2207">
          <cell r="A2207">
            <v>59706</v>
          </cell>
          <cell r="B2207" t="str">
            <v>复方谷氨酰胺颗粒(施林)</v>
          </cell>
          <cell r="C2207" t="str">
            <v>660mg:2mgx15袋</v>
          </cell>
          <cell r="D2207" t="str">
            <v>盒</v>
          </cell>
          <cell r="E2207">
            <v>3</v>
          </cell>
          <cell r="F2207" t="str">
            <v>合格</v>
          </cell>
          <cell r="G2207">
            <v>42.84</v>
          </cell>
          <cell r="H2207" t="str">
            <v>FFGAXAKLSL59706</v>
          </cell>
          <cell r="I2207" t="str">
            <v>黑龙江澳利达奈德制药有限公司</v>
          </cell>
          <cell r="J2207" t="str">
            <v> </v>
          </cell>
          <cell r="K2207">
            <v>35</v>
          </cell>
        </row>
        <row r="2208">
          <cell r="A2208">
            <v>19946</v>
          </cell>
          <cell r="B2208" t="str">
            <v>稳心颗粒(步长稳心颗粒)</v>
          </cell>
          <cell r="C2208" t="str">
            <v>9gx9袋</v>
          </cell>
          <cell r="D2208" t="str">
            <v>盒</v>
          </cell>
          <cell r="E2208">
            <v>5</v>
          </cell>
          <cell r="F2208" t="str">
            <v>合格</v>
          </cell>
          <cell r="G2208">
            <v>111.7</v>
          </cell>
          <cell r="H2208" t="str">
            <v>WXKLBCWXKL19946</v>
          </cell>
          <cell r="I2208" t="str">
            <v>山东步长制药有限公司</v>
          </cell>
          <cell r="J2208" t="str">
            <v> </v>
          </cell>
          <cell r="K2208">
            <v>35</v>
          </cell>
        </row>
        <row r="2209">
          <cell r="A2209">
            <v>46494</v>
          </cell>
          <cell r="B2209" t="str">
            <v>阿法骨化醇软胶囊(法能)</v>
          </cell>
          <cell r="C2209" t="str">
            <v>0.25μgx20粒</v>
          </cell>
          <cell r="D2209" t="str">
            <v>盒</v>
          </cell>
          <cell r="E2209">
            <v>3</v>
          </cell>
          <cell r="F2209" t="str">
            <v>合格</v>
          </cell>
          <cell r="G2209">
            <v>55.502</v>
          </cell>
          <cell r="H2209" t="str">
            <v>AFGHCRJN(FN)46494</v>
          </cell>
          <cell r="I2209" t="str">
            <v>南通华山药业有限公司</v>
          </cell>
          <cell r="J2209" t="str">
            <v> </v>
          </cell>
          <cell r="K2209">
            <v>35</v>
          </cell>
        </row>
        <row r="2210">
          <cell r="A2210">
            <v>3126</v>
          </cell>
          <cell r="B2210" t="str">
            <v>格列喹酮片</v>
          </cell>
          <cell r="C2210" t="str">
            <v>30mgx60片</v>
          </cell>
          <cell r="D2210" t="str">
            <v>瓶</v>
          </cell>
          <cell r="E2210">
            <v>3</v>
          </cell>
          <cell r="F2210" t="str">
            <v>合格</v>
          </cell>
          <cell r="G2210">
            <v>184.79</v>
          </cell>
          <cell r="H2210" t="str">
            <v>GLKTP</v>
          </cell>
          <cell r="I2210" t="str">
            <v>北京万辉双鹤药业有限责任公司</v>
          </cell>
          <cell r="J2210" t="str">
            <v> </v>
          </cell>
          <cell r="K2210">
            <v>35</v>
          </cell>
        </row>
        <row r="2211">
          <cell r="A2211">
            <v>123576</v>
          </cell>
          <cell r="B2211" t="str">
            <v>全自动臂式电子血压计(迈克大夫)</v>
          </cell>
          <cell r="C2211" t="str">
            <v>BP3MS1-4V</v>
          </cell>
          <cell r="D2211" t="str">
            <v>台</v>
          </cell>
          <cell r="E2211">
            <v>1</v>
          </cell>
          <cell r="F2211" t="str">
            <v>合格</v>
          </cell>
          <cell r="G2211">
            <v>572</v>
          </cell>
          <cell r="H2211" t="str">
            <v>QZDBSDZXYJ123576</v>
          </cell>
          <cell r="I2211" t="str">
            <v>华略电子(深圳)有限公司</v>
          </cell>
          <cell r="J2211" t="str">
            <v> </v>
          </cell>
          <cell r="K2211">
            <v>35</v>
          </cell>
        </row>
        <row r="2212">
          <cell r="A2212">
            <v>13564</v>
          </cell>
          <cell r="B2212" t="str">
            <v>吡诺克辛滴眼液</v>
          </cell>
          <cell r="C2212" t="str">
            <v>5ml</v>
          </cell>
          <cell r="D2212" t="str">
            <v>支</v>
          </cell>
          <cell r="E2212">
            <v>2</v>
          </cell>
          <cell r="F2212" t="str">
            <v>合格</v>
          </cell>
          <cell r="G2212">
            <v>23.6</v>
          </cell>
          <cell r="H2212" t="str">
            <v>BNKXDYY</v>
          </cell>
          <cell r="I2212" t="str">
            <v>参天制药株式会社</v>
          </cell>
          <cell r="J2212" t="str">
            <v> </v>
          </cell>
          <cell r="K2212">
            <v>35</v>
          </cell>
        </row>
        <row r="2213">
          <cell r="A2213">
            <v>957</v>
          </cell>
          <cell r="B2213" t="str">
            <v>九华痔疮栓</v>
          </cell>
          <cell r="C2213" t="str">
            <v>5枚</v>
          </cell>
          <cell r="D2213" t="str">
            <v>盒</v>
          </cell>
          <cell r="E2213">
            <v>2</v>
          </cell>
          <cell r="F2213" t="str">
            <v>合格</v>
          </cell>
          <cell r="G2213">
            <v>32</v>
          </cell>
          <cell r="H2213" t="str">
            <v>JHZCS957</v>
          </cell>
          <cell r="I2213" t="str">
            <v>江西九华药业有限公司(原：江西瑞金三九药业有限公司</v>
          </cell>
          <cell r="J2213" t="str">
            <v> </v>
          </cell>
          <cell r="K2213">
            <v>35</v>
          </cell>
        </row>
        <row r="2214">
          <cell r="A2214">
            <v>45675</v>
          </cell>
          <cell r="B2214" t="str">
            <v>颈痛片</v>
          </cell>
          <cell r="C2214" t="str">
            <v>0.67gx12片x2板</v>
          </cell>
          <cell r="D2214" t="str">
            <v>盒</v>
          </cell>
          <cell r="E2214">
            <v>7</v>
          </cell>
          <cell r="F2214" t="str">
            <v>合格</v>
          </cell>
          <cell r="G2214">
            <v>177.1</v>
          </cell>
          <cell r="H2214" t="str">
            <v>JTP45675</v>
          </cell>
          <cell r="I2214" t="str">
            <v>山东明仁福瑞达制药有限公司(原：山东大正药业)</v>
          </cell>
          <cell r="J2214" t="str">
            <v> </v>
          </cell>
          <cell r="K2214">
            <v>35</v>
          </cell>
        </row>
        <row r="2215">
          <cell r="A2215">
            <v>118322</v>
          </cell>
          <cell r="B2215" t="str">
            <v>小儿解感颗粒</v>
          </cell>
          <cell r="C2215" t="str">
            <v>2gx8袋</v>
          </cell>
          <cell r="D2215" t="str">
            <v>盒</v>
          </cell>
          <cell r="E2215">
            <v>5</v>
          </cell>
          <cell r="F2215" t="str">
            <v>合格</v>
          </cell>
          <cell r="G2215">
            <v>44.1</v>
          </cell>
          <cell r="H2215" t="str">
            <v>XEJGKL118322</v>
          </cell>
          <cell r="I2215" t="str">
            <v>山东明仁福瑞达制药有限公司(原：山东大正药业)</v>
          </cell>
          <cell r="J2215" t="str">
            <v> </v>
          </cell>
          <cell r="K2215">
            <v>35</v>
          </cell>
        </row>
        <row r="2216">
          <cell r="A2216">
            <v>38059</v>
          </cell>
          <cell r="B2216" t="str">
            <v>四季感冒片</v>
          </cell>
          <cell r="C2216" t="str">
            <v>0.38gx12片x2板(薄膜衣)</v>
          </cell>
          <cell r="D2216" t="str">
            <v>盒</v>
          </cell>
          <cell r="E2216">
            <v>3</v>
          </cell>
          <cell r="F2216" t="str">
            <v>合格</v>
          </cell>
          <cell r="G2216">
            <v>11.52</v>
          </cell>
          <cell r="H2216" t="str">
            <v>SJGMP38059</v>
          </cell>
          <cell r="I2216" t="str">
            <v>山东明仁福瑞达制药有限公司(原：山东大正药业)</v>
          </cell>
          <cell r="J2216" t="str">
            <v> </v>
          </cell>
          <cell r="K2216">
            <v>35</v>
          </cell>
        </row>
        <row r="2217">
          <cell r="A2217">
            <v>164128</v>
          </cell>
          <cell r="B2217" t="str">
            <v>慢严舒柠好爽润喉糖</v>
          </cell>
          <cell r="C2217" t="str">
            <v>32g(12粒)(草莓味)</v>
          </cell>
          <cell r="D2217" t="str">
            <v>盒</v>
          </cell>
          <cell r="E2217">
            <v>3</v>
          </cell>
          <cell r="F2217" t="str">
            <v>合格</v>
          </cell>
          <cell r="G2217">
            <v>14.4</v>
          </cell>
          <cell r="H2217" t="str">
            <v>MYSNHSRHT164128</v>
          </cell>
          <cell r="I2217" t="str">
            <v>桂龙药业(安徽)有限公司</v>
          </cell>
          <cell r="J2217" t="str">
            <v> </v>
          </cell>
          <cell r="K2217">
            <v>35</v>
          </cell>
        </row>
        <row r="2218">
          <cell r="A2218">
            <v>122009</v>
          </cell>
          <cell r="B2218" t="str">
            <v>盐酸特比萘芬喷雾剂(达克宁)</v>
          </cell>
          <cell r="C2218" t="str">
            <v>1%:15ml</v>
          </cell>
          <cell r="D2218" t="str">
            <v>瓶</v>
          </cell>
          <cell r="E2218">
            <v>3</v>
          </cell>
          <cell r="F2218" t="str">
            <v>合格</v>
          </cell>
          <cell r="G2218">
            <v>41.34</v>
          </cell>
          <cell r="H2218" t="str">
            <v>YSTBNFPWJDKN122009</v>
          </cell>
          <cell r="I2218" t="str">
            <v>山东京卫制药有限公司</v>
          </cell>
          <cell r="J2218" t="str">
            <v> </v>
          </cell>
          <cell r="K2218">
            <v>35</v>
          </cell>
        </row>
        <row r="2219">
          <cell r="A2219">
            <v>23352</v>
          </cell>
          <cell r="B2219" t="str">
            <v>植物本草抑菌洗液（妇炎洁）</v>
          </cell>
          <cell r="C2219" t="str">
            <v>380ml</v>
          </cell>
          <cell r="D2219" t="str">
            <v>瓶</v>
          </cell>
          <cell r="E2219">
            <v>4</v>
          </cell>
          <cell r="F2219" t="str">
            <v>合格</v>
          </cell>
          <cell r="G2219">
            <v>40.5</v>
          </cell>
          <cell r="H2219" t="str">
            <v>ZWBCYJXY（FYJ）</v>
          </cell>
          <cell r="I2219" t="str">
            <v>中外合资江西康美医药保健品公司</v>
          </cell>
          <cell r="J2219" t="str">
            <v> </v>
          </cell>
          <cell r="K2219">
            <v>35</v>
          </cell>
        </row>
        <row r="2220">
          <cell r="A2220">
            <v>44283</v>
          </cell>
          <cell r="B2220" t="str">
            <v>兰索拉唑肠溶片</v>
          </cell>
          <cell r="C2220" t="str">
            <v>15mgx14片</v>
          </cell>
          <cell r="D2220" t="str">
            <v>盒</v>
          </cell>
          <cell r="E2220">
            <v>3</v>
          </cell>
          <cell r="F2220" t="str">
            <v>合格</v>
          </cell>
          <cell r="G2220">
            <v>63.2</v>
          </cell>
          <cell r="H2220" t="str">
            <v>LSLZCRP</v>
          </cell>
          <cell r="I2220" t="str">
            <v>扬子江药业集团四川海蓉药业有限公司</v>
          </cell>
          <cell r="J2220" t="str">
            <v> </v>
          </cell>
          <cell r="K2220">
            <v>35</v>
          </cell>
        </row>
        <row r="2221">
          <cell r="A2221">
            <v>86798</v>
          </cell>
          <cell r="B2221" t="str">
            <v>胃苏颗粒</v>
          </cell>
          <cell r="C2221" t="str">
            <v>5gx9袋(无糖型)</v>
          </cell>
          <cell r="D2221" t="str">
            <v>盒</v>
          </cell>
          <cell r="E2221">
            <v>3</v>
          </cell>
          <cell r="F2221" t="str">
            <v>合格</v>
          </cell>
          <cell r="G2221">
            <v>65.58</v>
          </cell>
          <cell r="H2221" t="str">
            <v>WSKL86798</v>
          </cell>
          <cell r="I2221" t="str">
            <v>扬子江药业集团江苏制药股份有限公司</v>
          </cell>
          <cell r="J2221" t="str">
            <v> </v>
          </cell>
          <cell r="K2221">
            <v>35</v>
          </cell>
        </row>
        <row r="2222">
          <cell r="A2222">
            <v>5627</v>
          </cell>
          <cell r="B2222" t="str">
            <v>马来酸依那普利片(依苏)</v>
          </cell>
          <cell r="C2222" t="str">
            <v>10mgx16片</v>
          </cell>
          <cell r="D2222" t="str">
            <v>盒</v>
          </cell>
          <cell r="E2222">
            <v>2</v>
          </cell>
          <cell r="F2222" t="str">
            <v>合格</v>
          </cell>
          <cell r="G2222">
            <v>31.8</v>
          </cell>
          <cell r="H2222" t="str">
            <v>MLSYNPLPYS5627</v>
          </cell>
          <cell r="I2222" t="str">
            <v>扬子江药业集团江苏制药股份有限公司</v>
          </cell>
          <cell r="J2222" t="str">
            <v> </v>
          </cell>
          <cell r="K2222">
            <v>35</v>
          </cell>
        </row>
        <row r="2223">
          <cell r="A2223">
            <v>99308</v>
          </cell>
          <cell r="B2223" t="str">
            <v>山药(康美)</v>
          </cell>
          <cell r="C2223" t="str">
            <v>150g</v>
          </cell>
          <cell r="D2223" t="str">
            <v>瓶</v>
          </cell>
          <cell r="E2223">
            <v>1</v>
          </cell>
          <cell r="F2223" t="str">
            <v>合格</v>
          </cell>
          <cell r="G2223">
            <v>31.05</v>
          </cell>
          <cell r="H2223" t="str">
            <v>YSY99308</v>
          </cell>
          <cell r="I2223" t="str">
            <v>康美药业股份有限公司(原广东康美药业股份有限公司)</v>
          </cell>
          <cell r="J2223" t="str">
            <v> </v>
          </cell>
          <cell r="K2223">
            <v>35</v>
          </cell>
        </row>
        <row r="2224">
          <cell r="A2224">
            <v>163243</v>
          </cell>
          <cell r="B2224" t="str">
            <v>复方陈香胃片</v>
          </cell>
          <cell r="C2224" t="str">
            <v>0.56gx12片x3板（素片）</v>
          </cell>
          <cell r="D2224" t="str">
            <v>盒</v>
          </cell>
          <cell r="E2224">
            <v>1</v>
          </cell>
          <cell r="F2224" t="str">
            <v>合格</v>
          </cell>
          <cell r="G2224">
            <v>9.8</v>
          </cell>
          <cell r="H2224" t="str">
            <v>FFCXWP163243</v>
          </cell>
          <cell r="I2224" t="str">
            <v>四川好医生攀西药业有限责任公司</v>
          </cell>
          <cell r="J2224" t="str">
            <v> </v>
          </cell>
          <cell r="K2224">
            <v>35</v>
          </cell>
        </row>
        <row r="2225">
          <cell r="A2225">
            <v>69035</v>
          </cell>
          <cell r="B2225" t="str">
            <v>冈本天然胶乳橡胶避孕套</v>
          </cell>
          <cell r="C2225" t="str">
            <v>10只 （纯）</v>
          </cell>
          <cell r="D2225" t="str">
            <v>盒</v>
          </cell>
          <cell r="E2225">
            <v>1</v>
          </cell>
          <cell r="F2225" t="str">
            <v>合格</v>
          </cell>
          <cell r="G2225">
            <v>25.76</v>
          </cell>
          <cell r="H2225" t="str">
            <v>GBTRJR</v>
          </cell>
          <cell r="I2225" t="str">
            <v>冈本株式会社(东京。日本)</v>
          </cell>
          <cell r="J2225" t="str">
            <v> </v>
          </cell>
          <cell r="K2225">
            <v>35</v>
          </cell>
        </row>
        <row r="2226">
          <cell r="A2226">
            <v>112373</v>
          </cell>
          <cell r="B2226" t="str">
            <v>跌打损伤丸</v>
          </cell>
          <cell r="C2226" t="str">
            <v>9gx8袋</v>
          </cell>
          <cell r="D2226" t="str">
            <v>盒</v>
          </cell>
          <cell r="E2226">
            <v>2</v>
          </cell>
          <cell r="F2226" t="str">
            <v>合格</v>
          </cell>
          <cell r="G2226">
            <v>24</v>
          </cell>
          <cell r="H2226" t="str">
            <v>DDSSW112373</v>
          </cell>
          <cell r="I2226" t="str">
            <v>江西药都樟树药业有限公司</v>
          </cell>
          <cell r="J2226" t="str">
            <v> </v>
          </cell>
          <cell r="K2226">
            <v>35</v>
          </cell>
        </row>
        <row r="2227">
          <cell r="A2227">
            <v>51007</v>
          </cell>
          <cell r="B2227" t="str">
            <v>阿司匹林肠溶片</v>
          </cell>
          <cell r="C2227" t="str">
            <v>0.1gx30片</v>
          </cell>
          <cell r="D2227" t="str">
            <v>盒</v>
          </cell>
          <cell r="E2227">
            <v>1</v>
          </cell>
          <cell r="F2227" t="str">
            <v>合格</v>
          </cell>
          <cell r="G2227">
            <v>13.93</v>
          </cell>
          <cell r="H2227" t="str">
            <v>ASPLCRP</v>
          </cell>
          <cell r="I2227" t="str">
            <v>拜耳医药保健有限公司</v>
          </cell>
          <cell r="J2227" t="str">
            <v> </v>
          </cell>
          <cell r="K2227">
            <v>35</v>
          </cell>
        </row>
        <row r="2228">
          <cell r="A2228">
            <v>173047</v>
          </cell>
          <cell r="B2228" t="str">
            <v>磷酸奥司他韦颗粒</v>
          </cell>
          <cell r="C2228" t="str">
            <v>25mgx10袋</v>
          </cell>
          <cell r="D2228" t="str">
            <v>盒</v>
          </cell>
          <cell r="E2228">
            <v>2</v>
          </cell>
          <cell r="F2228" t="str">
            <v>合格</v>
          </cell>
          <cell r="G2228">
            <v>185.44</v>
          </cell>
          <cell r="H2228" t="str">
            <v>LSASTWKL173047</v>
          </cell>
          <cell r="I2228" t="str">
            <v>宜昌长江药业有限公司</v>
          </cell>
          <cell r="J2228" t="str">
            <v> </v>
          </cell>
          <cell r="K2228">
            <v>35</v>
          </cell>
        </row>
        <row r="2229">
          <cell r="A2229">
            <v>23730</v>
          </cell>
          <cell r="B2229" t="str">
            <v>甲巯咪唑片(赛治)</v>
          </cell>
          <cell r="C2229" t="str">
            <v>10mgx50片</v>
          </cell>
          <cell r="D2229" t="str">
            <v>盒</v>
          </cell>
          <cell r="E2229">
            <v>2</v>
          </cell>
          <cell r="F2229" t="str">
            <v>合格</v>
          </cell>
          <cell r="G2229">
            <v>60</v>
          </cell>
          <cell r="H2229" t="str">
            <v>JQMZPSZ23730</v>
          </cell>
          <cell r="I2229" t="str">
            <v>德国默克公司(赛若美制药厂)</v>
          </cell>
          <cell r="J2229" t="str">
            <v> </v>
          </cell>
          <cell r="K2229">
            <v>35</v>
          </cell>
        </row>
        <row r="2230">
          <cell r="A2230">
            <v>17252</v>
          </cell>
          <cell r="B2230" t="str">
            <v>美洛昔康片(莫比可)</v>
          </cell>
          <cell r="C2230" t="str">
            <v>7.5mgx7片</v>
          </cell>
          <cell r="D2230" t="str">
            <v>盒</v>
          </cell>
          <cell r="E2230">
            <v>3</v>
          </cell>
          <cell r="F2230" t="str">
            <v>合格</v>
          </cell>
          <cell r="G2230">
            <v>49.8</v>
          </cell>
          <cell r="H2230" t="str">
            <v>MLXKPMBK17252</v>
          </cell>
          <cell r="I2230" t="str">
            <v>上海勃林格殷格翰药业有限公司</v>
          </cell>
          <cell r="J2230" t="str">
            <v> </v>
          </cell>
          <cell r="K2230">
            <v>35</v>
          </cell>
        </row>
        <row r="2231">
          <cell r="A2231">
            <v>115435</v>
          </cell>
          <cell r="B2231" t="str">
            <v>康麦斯牌深海鱼油胶囊</v>
          </cell>
          <cell r="C2231" t="str">
            <v>137g(1370mgx100粒)</v>
          </cell>
          <cell r="D2231" t="str">
            <v>瓶</v>
          </cell>
          <cell r="E2231">
            <v>1</v>
          </cell>
          <cell r="F2231" t="str">
            <v>合格</v>
          </cell>
          <cell r="G2231">
            <v>75.62</v>
          </cell>
          <cell r="H2231" t="str">
            <v>KMSPSHYYJN115435</v>
          </cell>
          <cell r="I2231" t="str">
            <v>康龙集团公司(Kang Long Group gorp)</v>
          </cell>
          <cell r="J2231" t="str">
            <v> </v>
          </cell>
          <cell r="K2231">
            <v>35</v>
          </cell>
        </row>
        <row r="2232">
          <cell r="A2232">
            <v>4246</v>
          </cell>
          <cell r="B2232" t="str">
            <v>脑立清丸</v>
          </cell>
          <cell r="C2232" t="str">
            <v>0.11gx100丸</v>
          </cell>
          <cell r="D2232" t="str">
            <v>瓶</v>
          </cell>
          <cell r="E2232">
            <v>3</v>
          </cell>
          <cell r="F2232" t="str">
            <v>合格</v>
          </cell>
          <cell r="G2232">
            <v>4.05</v>
          </cell>
          <cell r="H2232" t="str">
            <v>NLQW4246</v>
          </cell>
          <cell r="I2232" t="str">
            <v>河北万岁药业有限公司</v>
          </cell>
          <cell r="J2232" t="str">
            <v> </v>
          </cell>
          <cell r="K2232">
            <v>35</v>
          </cell>
        </row>
        <row r="2233">
          <cell r="A2233">
            <v>75112</v>
          </cell>
          <cell r="B2233" t="str">
            <v>威灵骨刺膏</v>
          </cell>
          <cell r="C2233" t="str">
            <v>12gx1贴</v>
          </cell>
          <cell r="D2233" t="str">
            <v>贴</v>
          </cell>
          <cell r="E2233">
            <v>2</v>
          </cell>
          <cell r="F2233" t="str">
            <v>合格</v>
          </cell>
          <cell r="G2233">
            <v>23.2</v>
          </cell>
          <cell r="H2233" t="str">
            <v>WLGCG75112</v>
          </cell>
          <cell r="I2233" t="str">
            <v>河北万岁药业有限公司</v>
          </cell>
          <cell r="J2233" t="str">
            <v> </v>
          </cell>
          <cell r="K2233">
            <v>35</v>
          </cell>
        </row>
        <row r="2234">
          <cell r="A2234">
            <v>81452</v>
          </cell>
          <cell r="B2234" t="str">
            <v>罗康全活力型血糖仪</v>
          </cell>
          <cell r="C2234" t="str">
            <v>Accu-Chek Active(新活力型)</v>
          </cell>
          <cell r="D2234" t="str">
            <v>台</v>
          </cell>
          <cell r="E2234">
            <v>2</v>
          </cell>
          <cell r="F2234" t="str">
            <v>合格</v>
          </cell>
          <cell r="G2234">
            <v>747</v>
          </cell>
          <cell r="H2234" t="str">
            <v>LKQHLXXTY81452</v>
          </cell>
          <cell r="I2234" t="str">
            <v>德国 Roche Diagnostics GmbH</v>
          </cell>
          <cell r="J2234" t="str">
            <v> </v>
          </cell>
          <cell r="K2234">
            <v>35</v>
          </cell>
        </row>
        <row r="2235">
          <cell r="A2235">
            <v>59890</v>
          </cell>
          <cell r="B2235" t="str">
            <v>天然胶乳橡胶避孕套(第6感)</v>
          </cell>
          <cell r="C2235" t="str">
            <v>12只(超薄超滑兰花香)</v>
          </cell>
          <cell r="D2235" t="str">
            <v>盒</v>
          </cell>
          <cell r="E2235">
            <v>3</v>
          </cell>
          <cell r="F2235" t="str">
            <v>合格</v>
          </cell>
          <cell r="G2235">
            <v>47.85</v>
          </cell>
          <cell r="H2235" t="str">
            <v>TRJRXJBYT(59890</v>
          </cell>
          <cell r="I2235" t="str">
            <v>PLEASURE LATEX PRODUCTS SDN(马来西亚)</v>
          </cell>
          <cell r="J2235" t="str">
            <v> </v>
          </cell>
          <cell r="K2235">
            <v>35</v>
          </cell>
        </row>
        <row r="2236">
          <cell r="A2236">
            <v>64193</v>
          </cell>
          <cell r="B2236" t="str">
            <v>雷贝拉唑钠肠溶片(瑞波特)</v>
          </cell>
          <cell r="C2236" t="str">
            <v>10mgx7片x2板</v>
          </cell>
          <cell r="D2236" t="str">
            <v>盒</v>
          </cell>
          <cell r="E2236">
            <v>4</v>
          </cell>
          <cell r="F2236" t="str">
            <v>合格</v>
          </cell>
          <cell r="G2236">
            <v>137.16</v>
          </cell>
          <cell r="H2236" t="str">
            <v>LBLZNCRP(RBT)64193</v>
          </cell>
          <cell r="I2236" t="str">
            <v>江苏豪森药业股份有限公司</v>
          </cell>
          <cell r="J2236" t="str">
            <v> </v>
          </cell>
          <cell r="K2236">
            <v>35</v>
          </cell>
        </row>
        <row r="2237">
          <cell r="A2237">
            <v>26495</v>
          </cell>
          <cell r="B2237" t="str">
            <v>消乳散结胶囊</v>
          </cell>
          <cell r="C2237" t="str">
            <v>0.4gx20粒x3板</v>
          </cell>
          <cell r="D2237" t="str">
            <v>盒</v>
          </cell>
          <cell r="E2237">
            <v>4</v>
          </cell>
          <cell r="F2237" t="str">
            <v>合格</v>
          </cell>
          <cell r="G2237">
            <v>114.24</v>
          </cell>
          <cell r="H2237" t="str">
            <v>XRSJJN26495</v>
          </cell>
          <cell r="I2237" t="str">
            <v>山东神州制药有限公司</v>
          </cell>
          <cell r="J2237" t="str">
            <v> </v>
          </cell>
          <cell r="K2237">
            <v>35</v>
          </cell>
        </row>
        <row r="2238">
          <cell r="A2238">
            <v>22684</v>
          </cell>
          <cell r="B2238" t="str">
            <v>康妇炎胶囊</v>
          </cell>
          <cell r="C2238" t="str">
            <v>0.4gx24粒x2板</v>
          </cell>
          <cell r="D2238" t="str">
            <v>盒</v>
          </cell>
          <cell r="E2238">
            <v>4</v>
          </cell>
          <cell r="F2238" t="str">
            <v>合格</v>
          </cell>
          <cell r="G2238">
            <v>89.28</v>
          </cell>
          <cell r="H2238" t="str">
            <v>KFYJN22684</v>
          </cell>
          <cell r="I2238" t="str">
            <v>山东神州制药有限公司</v>
          </cell>
          <cell r="J2238" t="str">
            <v> </v>
          </cell>
          <cell r="K2238">
            <v>35</v>
          </cell>
        </row>
        <row r="2239">
          <cell r="A2239">
            <v>37435</v>
          </cell>
          <cell r="B2239" t="str">
            <v>清火片</v>
          </cell>
          <cell r="C2239" t="str">
            <v>24片(糖衣)</v>
          </cell>
          <cell r="D2239" t="str">
            <v>盒</v>
          </cell>
          <cell r="E2239">
            <v>2</v>
          </cell>
          <cell r="F2239" t="str">
            <v>合格</v>
          </cell>
          <cell r="G2239">
            <v>14</v>
          </cell>
          <cell r="H2239" t="str">
            <v>QHP37435</v>
          </cell>
          <cell r="I2239" t="str">
            <v>伊春金北药制药有限公司(原伊春日诺制药)</v>
          </cell>
          <cell r="J2239" t="str">
            <v> </v>
          </cell>
          <cell r="K2239">
            <v>35</v>
          </cell>
        </row>
        <row r="2240">
          <cell r="A2240">
            <v>129713</v>
          </cell>
          <cell r="B2240" t="str">
            <v>雅培益力佳SR营养配方粉（香草口味）</v>
          </cell>
          <cell r="C2240" t="str">
            <v>400g</v>
          </cell>
          <cell r="D2240" t="str">
            <v>罐</v>
          </cell>
          <cell r="E2240">
            <v>2</v>
          </cell>
          <cell r="F2240" t="str">
            <v>合格</v>
          </cell>
          <cell r="G2240">
            <v>249.62</v>
          </cell>
          <cell r="H2240" t="str">
            <v>YPYLJSRYYPFF（XCKW）129713</v>
          </cell>
          <cell r="I2240" t="str">
            <v>美国雅培</v>
          </cell>
          <cell r="J2240" t="str">
            <v> </v>
          </cell>
          <cell r="K2240">
            <v>35</v>
          </cell>
        </row>
        <row r="2241">
          <cell r="A2241">
            <v>11015</v>
          </cell>
          <cell r="B2241" t="str">
            <v>驱蚊花露水</v>
          </cell>
          <cell r="C2241" t="str">
            <v>195ml</v>
          </cell>
          <cell r="D2241" t="str">
            <v>瓶</v>
          </cell>
          <cell r="E2241">
            <v>11</v>
          </cell>
          <cell r="F2241" t="str">
            <v>合格</v>
          </cell>
          <cell r="G2241">
            <v>72.16</v>
          </cell>
          <cell r="H2241" t="str">
            <v>QWHLS11015</v>
          </cell>
          <cell r="I2241" t="str">
            <v>江苏隆力奇集团有限公司</v>
          </cell>
          <cell r="J2241" t="str">
            <v> </v>
          </cell>
          <cell r="K2241">
            <v>35</v>
          </cell>
        </row>
        <row r="2242">
          <cell r="A2242">
            <v>26592</v>
          </cell>
          <cell r="B2242" t="str">
            <v>驱蚊花露水(隆力奇)</v>
          </cell>
          <cell r="C2242" t="str">
            <v>95ml(玻瓶)</v>
          </cell>
          <cell r="D2242" t="str">
            <v>瓶</v>
          </cell>
          <cell r="E2242">
            <v>1</v>
          </cell>
          <cell r="F2242" t="str">
            <v>合格</v>
          </cell>
          <cell r="G2242">
            <v>4.56125</v>
          </cell>
          <cell r="H2242" t="str">
            <v>QWHLS(LLQ)</v>
          </cell>
          <cell r="I2242" t="str">
            <v>江苏隆力奇集团有限公司</v>
          </cell>
          <cell r="J2242" t="str">
            <v> </v>
          </cell>
          <cell r="K2242">
            <v>35</v>
          </cell>
        </row>
        <row r="2243">
          <cell r="A2243">
            <v>41456</v>
          </cell>
          <cell r="B2243" t="str">
            <v>骨健灵膏</v>
          </cell>
          <cell r="C2243" t="str">
            <v>6.5cmx10.5cmx2片x2袋</v>
          </cell>
          <cell r="D2243" t="str">
            <v>盒</v>
          </cell>
          <cell r="E2243">
            <v>12</v>
          </cell>
          <cell r="F2243" t="str">
            <v>合格</v>
          </cell>
          <cell r="G2243">
            <v>103.8</v>
          </cell>
          <cell r="H2243" t="str">
            <v>GJLG41456</v>
          </cell>
          <cell r="I2243" t="str">
            <v>内蒙古科尔沁药业有限公司</v>
          </cell>
          <cell r="J2243" t="str">
            <v> </v>
          </cell>
          <cell r="K2243">
            <v>35</v>
          </cell>
        </row>
        <row r="2244">
          <cell r="A2244">
            <v>82190</v>
          </cell>
          <cell r="B2244" t="str">
            <v>丁细牙痛胶囊</v>
          </cell>
          <cell r="C2244" t="str">
            <v>0.45gx12粒</v>
          </cell>
          <cell r="D2244" t="str">
            <v>盒</v>
          </cell>
          <cell r="E2244">
            <v>4</v>
          </cell>
          <cell r="F2244" t="str">
            <v>合格</v>
          </cell>
          <cell r="G2244">
            <v>43.2</v>
          </cell>
          <cell r="H2244" t="str">
            <v>DXYTJN82190</v>
          </cell>
          <cell r="I2244" t="str">
            <v>深圳市泰康制药有限公司</v>
          </cell>
          <cell r="J2244" t="str">
            <v> </v>
          </cell>
          <cell r="K2244">
            <v>35</v>
          </cell>
        </row>
        <row r="2245">
          <cell r="A2245">
            <v>49088</v>
          </cell>
          <cell r="B2245" t="str">
            <v>金斯利安多维片</v>
          </cell>
          <cell r="C2245" t="str">
            <v>1.17gx30片</v>
          </cell>
          <cell r="D2245" t="str">
            <v>盒</v>
          </cell>
          <cell r="E2245">
            <v>3</v>
          </cell>
          <cell r="F2245" t="str">
            <v>合格</v>
          </cell>
          <cell r="G2245">
            <v>154.8</v>
          </cell>
          <cell r="H2245" t="str">
            <v>JSLADWP</v>
          </cell>
          <cell r="I2245" t="str">
            <v>北京斯利安药业有限公司(原:北京北大药业有限公司)</v>
          </cell>
          <cell r="J2245" t="str">
            <v> </v>
          </cell>
          <cell r="K2245">
            <v>35</v>
          </cell>
        </row>
        <row r="2246">
          <cell r="A2246">
            <v>146977</v>
          </cell>
          <cell r="B2246" t="str">
            <v>西甲硅油乳剂</v>
          </cell>
          <cell r="C2246" t="str">
            <v>30ml</v>
          </cell>
          <cell r="D2246" t="str">
            <v>盒</v>
          </cell>
          <cell r="E2246">
            <v>1</v>
          </cell>
          <cell r="F2246" t="str">
            <v>合格</v>
          </cell>
          <cell r="G2246">
            <v>33.2</v>
          </cell>
          <cell r="H2246" t="str">
            <v>XJGYRJ146977</v>
          </cell>
          <cell r="I2246" t="str">
            <v>德国Berlin-ChenieAG</v>
          </cell>
          <cell r="J2246" t="str">
            <v> </v>
          </cell>
          <cell r="K2246">
            <v>35</v>
          </cell>
        </row>
        <row r="2247">
          <cell r="A2247">
            <v>54212</v>
          </cell>
          <cell r="B2247" t="str">
            <v>布地奈德福莫特罗粉吸入剂(信必可都保)</v>
          </cell>
          <cell r="C2247" t="str">
            <v>160微克/4.5微克/60吸/支</v>
          </cell>
          <cell r="D2247" t="str">
            <v>瓶</v>
          </cell>
          <cell r="E2247">
            <v>2</v>
          </cell>
          <cell r="F2247" t="str">
            <v>合格</v>
          </cell>
          <cell r="G2247">
            <v>468</v>
          </cell>
          <cell r="H2247" t="str">
            <v>BDNDFMTLFXRJXBKDB54212</v>
          </cell>
          <cell r="I2247" t="str">
            <v>瑞典AstraZeneca AB s-15185,sodertalje</v>
          </cell>
          <cell r="J2247" t="str">
            <v> </v>
          </cell>
          <cell r="K2247">
            <v>35</v>
          </cell>
        </row>
        <row r="2248">
          <cell r="A2248">
            <v>100719</v>
          </cell>
          <cell r="B2248" t="str">
            <v>法莫替丁钙镁咀嚼片</v>
          </cell>
          <cell r="C2248" t="str">
            <v>12片</v>
          </cell>
          <cell r="D2248" t="str">
            <v>盒</v>
          </cell>
          <cell r="E2248">
            <v>4</v>
          </cell>
          <cell r="F2248" t="str">
            <v>合格</v>
          </cell>
          <cell r="G2248">
            <v>29.2</v>
          </cell>
          <cell r="H2248" t="str">
            <v>FMTDGMJJP100719</v>
          </cell>
          <cell r="I2248" t="str">
            <v>北京红林制药有限公司</v>
          </cell>
          <cell r="J2248" t="str">
            <v> </v>
          </cell>
          <cell r="K2248">
            <v>35</v>
          </cell>
        </row>
        <row r="2249">
          <cell r="A2249">
            <v>14006</v>
          </cell>
          <cell r="B2249" t="str">
            <v>甲磺酸倍他司汀片(敏使朗)</v>
          </cell>
          <cell r="C2249" t="str">
            <v>6mgx10片x3板</v>
          </cell>
          <cell r="D2249" t="str">
            <v>盒</v>
          </cell>
          <cell r="E2249">
            <v>5</v>
          </cell>
          <cell r="F2249" t="str">
            <v>合格</v>
          </cell>
          <cell r="G2249">
            <v>55</v>
          </cell>
          <cell r="H2249" t="str">
            <v>JHSBTSDPMSL14006</v>
          </cell>
          <cell r="I2249" t="str">
            <v>卫材(中国)药业有限公司</v>
          </cell>
          <cell r="J2249" t="str">
            <v> </v>
          </cell>
          <cell r="K2249">
            <v>35</v>
          </cell>
        </row>
        <row r="2250">
          <cell r="A2250">
            <v>1945</v>
          </cell>
          <cell r="B2250" t="str">
            <v>风油精</v>
          </cell>
          <cell r="C2250" t="str">
            <v>3ml</v>
          </cell>
          <cell r="D2250" t="str">
            <v>瓶</v>
          </cell>
          <cell r="E2250">
            <v>52</v>
          </cell>
          <cell r="F2250" t="str">
            <v>合格</v>
          </cell>
          <cell r="G2250">
            <v>101.4</v>
          </cell>
          <cell r="H2250" t="str">
            <v>FYJ1945</v>
          </cell>
          <cell r="I2250" t="str">
            <v>广州白云山制药股份有限公司白云山何济公制药厂</v>
          </cell>
          <cell r="J2250" t="str">
            <v> </v>
          </cell>
          <cell r="K2250">
            <v>35</v>
          </cell>
        </row>
        <row r="2251">
          <cell r="A2251">
            <v>1818</v>
          </cell>
          <cell r="B2251" t="str">
            <v>风油精</v>
          </cell>
          <cell r="C2251" t="str">
            <v>3ml</v>
          </cell>
          <cell r="D2251" t="str">
            <v>瓶</v>
          </cell>
          <cell r="E2251">
            <v>16</v>
          </cell>
          <cell r="F2251" t="str">
            <v>合格</v>
          </cell>
          <cell r="G2251">
            <v>37.88</v>
          </cell>
          <cell r="H2251" t="str">
            <v>FYJ1818</v>
          </cell>
          <cell r="I2251" t="str">
            <v>漳州水仙药业有限公司</v>
          </cell>
          <cell r="J2251" t="str">
            <v> </v>
          </cell>
          <cell r="K2251">
            <v>35</v>
          </cell>
        </row>
        <row r="2252">
          <cell r="A2252">
            <v>41366</v>
          </cell>
          <cell r="B2252" t="str">
            <v>复方阿嗪米特肠溶片(泌特)</v>
          </cell>
          <cell r="C2252" t="str">
            <v>20片</v>
          </cell>
          <cell r="D2252" t="str">
            <v>盒</v>
          </cell>
          <cell r="E2252">
            <v>2</v>
          </cell>
          <cell r="F2252" t="str">
            <v>合格</v>
          </cell>
          <cell r="G2252">
            <v>60</v>
          </cell>
          <cell r="H2252" t="str">
            <v>FFAQMTCRPMT41366</v>
          </cell>
          <cell r="I2252" t="str">
            <v>扬州一洋制药有限公司</v>
          </cell>
          <cell r="J2252" t="str">
            <v> </v>
          </cell>
          <cell r="K2252">
            <v>35</v>
          </cell>
        </row>
        <row r="2253">
          <cell r="A2253">
            <v>152786</v>
          </cell>
          <cell r="B2253" t="str">
            <v>医用胶带</v>
          </cell>
          <cell r="C2253" t="str">
            <v>1卷（氧化锌型2.5cmx450cm）</v>
          </cell>
          <cell r="D2253" t="str">
            <v>卷</v>
          </cell>
          <cell r="E2253">
            <v>2</v>
          </cell>
          <cell r="F2253" t="str">
            <v>合格</v>
          </cell>
          <cell r="G2253">
            <v>8</v>
          </cell>
          <cell r="H2253" t="str">
            <v>YYJD152786</v>
          </cell>
          <cell r="I2253" t="str">
            <v>振德医疗用品股份有限公司</v>
          </cell>
          <cell r="J2253" t="str">
            <v> </v>
          </cell>
          <cell r="K2253">
            <v>35</v>
          </cell>
        </row>
        <row r="2254">
          <cell r="A2254">
            <v>170175</v>
          </cell>
          <cell r="B2254" t="str">
            <v>纱布绷带</v>
          </cell>
          <cell r="C2254" t="str">
            <v>2卷（4.8cmx600cm）</v>
          </cell>
          <cell r="D2254" t="str">
            <v>袋</v>
          </cell>
          <cell r="E2254">
            <v>3</v>
          </cell>
          <cell r="F2254" t="str">
            <v>合格</v>
          </cell>
          <cell r="G2254">
            <v>13.5</v>
          </cell>
          <cell r="H2254" t="str">
            <v>SBBD170175</v>
          </cell>
          <cell r="I2254" t="str">
            <v>振德医疗用品股份有限公司</v>
          </cell>
          <cell r="J2254" t="str">
            <v> </v>
          </cell>
          <cell r="K2254">
            <v>35</v>
          </cell>
        </row>
        <row r="2255">
          <cell r="A2255">
            <v>115454</v>
          </cell>
          <cell r="B2255" t="str">
            <v>宝宝湿疹抑菌凝胶</v>
          </cell>
          <cell r="C2255" t="str">
            <v>30g</v>
          </cell>
          <cell r="D2255" t="str">
            <v>盒</v>
          </cell>
          <cell r="E2255">
            <v>1</v>
          </cell>
          <cell r="F2255" t="str">
            <v>合格</v>
          </cell>
          <cell r="G2255">
            <v>6</v>
          </cell>
          <cell r="H2255" t="str">
            <v>BBSZYJNJ</v>
          </cell>
          <cell r="I2255" t="str">
            <v>南阳市森源生物技术开发有限责任公司</v>
          </cell>
          <cell r="J2255" t="str">
            <v> </v>
          </cell>
          <cell r="K2255">
            <v>35</v>
          </cell>
        </row>
        <row r="2256">
          <cell r="A2256">
            <v>47237</v>
          </cell>
          <cell r="B2256" t="str">
            <v>吲哚美辛凝胶(万特力)</v>
          </cell>
          <cell r="C2256" t="str">
            <v>35g</v>
          </cell>
          <cell r="D2256" t="str">
            <v>瓶</v>
          </cell>
          <cell r="E2256">
            <v>3</v>
          </cell>
          <cell r="F2256" t="str">
            <v>合格</v>
          </cell>
          <cell r="G2256">
            <v>141</v>
          </cell>
          <cell r="H2256" t="str">
            <v>YDMXNJWTL47237</v>
          </cell>
          <cell r="I2256" t="str">
            <v>日本兴和株式会社</v>
          </cell>
          <cell r="J2256" t="str">
            <v> </v>
          </cell>
          <cell r="K2256">
            <v>35</v>
          </cell>
        </row>
        <row r="2257">
          <cell r="A2257">
            <v>82614</v>
          </cell>
          <cell r="B2257" t="str">
            <v>曲安奈德益康唑乳膏</v>
          </cell>
          <cell r="C2257" t="str">
            <v>20g</v>
          </cell>
          <cell r="D2257" t="str">
            <v>支</v>
          </cell>
          <cell r="E2257">
            <v>6</v>
          </cell>
          <cell r="F2257" t="str">
            <v>合格</v>
          </cell>
          <cell r="G2257">
            <v>60.6</v>
          </cell>
          <cell r="H2257" t="str">
            <v>QANDYKZRG82614</v>
          </cell>
          <cell r="I2257" t="str">
            <v>江西三九药业有限公司</v>
          </cell>
          <cell r="J2257" t="str">
            <v> </v>
          </cell>
          <cell r="K2257">
            <v>35</v>
          </cell>
        </row>
        <row r="2258">
          <cell r="A2258">
            <v>49186</v>
          </cell>
          <cell r="B2258" t="str">
            <v>格列美脲片(亚莫利)</v>
          </cell>
          <cell r="C2258" t="str">
            <v>2mgx15片</v>
          </cell>
          <cell r="D2258" t="str">
            <v>盒</v>
          </cell>
          <cell r="E2258">
            <v>5</v>
          </cell>
          <cell r="F2258" t="str">
            <v>合格</v>
          </cell>
          <cell r="G2258">
            <v>321.75</v>
          </cell>
          <cell r="H2258" t="str">
            <v>GLMNPYML49186</v>
          </cell>
          <cell r="I2258" t="str">
            <v>赛诺菲安万特(北京)制药有限公司</v>
          </cell>
          <cell r="J2258" t="str">
            <v> </v>
          </cell>
          <cell r="K2258">
            <v>35</v>
          </cell>
        </row>
        <row r="2259">
          <cell r="A2259">
            <v>2875</v>
          </cell>
          <cell r="B2259" t="str">
            <v>复方醋酸氟轻松酊(皮炎宁酊)</v>
          </cell>
          <cell r="C2259" t="str">
            <v>20ml</v>
          </cell>
          <cell r="D2259" t="str">
            <v>瓶</v>
          </cell>
          <cell r="E2259">
            <v>2</v>
          </cell>
          <cell r="F2259" t="str">
            <v>合格</v>
          </cell>
          <cell r="G2259">
            <v>16</v>
          </cell>
          <cell r="H2259" t="str">
            <v>FFCSFQSD</v>
          </cell>
          <cell r="I2259" t="str">
            <v>芜湖三益信成制药有限公司</v>
          </cell>
          <cell r="J2259" t="str">
            <v> </v>
          </cell>
          <cell r="K2259">
            <v>35</v>
          </cell>
        </row>
        <row r="2260">
          <cell r="A2260">
            <v>134733</v>
          </cell>
          <cell r="B2260" t="str">
            <v>天然胶乳橡胶避孕套（杰士邦）</v>
          </cell>
          <cell r="C2260" t="str">
            <v>12只(自由派)</v>
          </cell>
          <cell r="D2260" t="str">
            <v>盒</v>
          </cell>
          <cell r="E2260">
            <v>2</v>
          </cell>
          <cell r="F2260" t="str">
            <v>合格</v>
          </cell>
          <cell r="G2260">
            <v>45.92</v>
          </cell>
          <cell r="H2260" t="str">
            <v>TRJRXJBYT</v>
          </cell>
          <cell r="I2260" t="str">
            <v>SURETEX LIMITED（泰国）</v>
          </cell>
          <cell r="J2260" t="str">
            <v> </v>
          </cell>
          <cell r="K2260">
            <v>35</v>
          </cell>
        </row>
        <row r="2261">
          <cell r="A2261">
            <v>63648</v>
          </cell>
          <cell r="B2261" t="str">
            <v>复方樟脑乳膏</v>
          </cell>
          <cell r="C2261" t="str">
            <v>10g</v>
          </cell>
          <cell r="D2261" t="str">
            <v>支</v>
          </cell>
          <cell r="E2261">
            <v>6</v>
          </cell>
          <cell r="F2261" t="str">
            <v>合格</v>
          </cell>
          <cell r="G2261">
            <v>45</v>
          </cell>
          <cell r="H2261" t="str">
            <v>FFZNRG63648</v>
          </cell>
          <cell r="I2261" t="str">
            <v>武汉诺安药业有限公司</v>
          </cell>
          <cell r="J2261" t="str">
            <v> </v>
          </cell>
          <cell r="K2261">
            <v>35</v>
          </cell>
        </row>
        <row r="2262">
          <cell r="A2262">
            <v>155331</v>
          </cell>
          <cell r="B2262" t="str">
            <v>自吸过滤式防颗粒物口罩</v>
          </cell>
          <cell r="C2262" t="str">
            <v>9001V 3只</v>
          </cell>
          <cell r="D2262" t="str">
            <v>袋</v>
          </cell>
          <cell r="E2262">
            <v>5</v>
          </cell>
          <cell r="F2262" t="str">
            <v>合格</v>
          </cell>
          <cell r="G2262">
            <v>95</v>
          </cell>
          <cell r="H2262" t="str">
            <v>ZXGLSFKLWKZ155331</v>
          </cell>
          <cell r="I2262" t="str">
            <v>3M中国有限公司</v>
          </cell>
          <cell r="J2262" t="str">
            <v> </v>
          </cell>
          <cell r="K2262">
            <v>35</v>
          </cell>
        </row>
        <row r="2263">
          <cell r="A2263">
            <v>75013</v>
          </cell>
          <cell r="B2263" t="str">
            <v>百合</v>
          </cell>
          <cell r="C2263" t="str">
            <v>100g，精选，(桐君阁)</v>
          </cell>
          <cell r="D2263" t="str">
            <v>袋</v>
          </cell>
          <cell r="E2263">
            <v>2</v>
          </cell>
          <cell r="F2263" t="str">
            <v>合格</v>
          </cell>
          <cell r="G2263">
            <v>17.8</v>
          </cell>
          <cell r="H2263" t="str">
            <v>YBH75013</v>
          </cell>
          <cell r="I2263" t="str">
            <v>重庆中药饮片厂</v>
          </cell>
          <cell r="J2263" t="str">
            <v> </v>
          </cell>
          <cell r="K2263">
            <v>35</v>
          </cell>
        </row>
        <row r="2264">
          <cell r="A2264">
            <v>132583</v>
          </cell>
          <cell r="B2264" t="str">
            <v>茯苓</v>
          </cell>
          <cell r="C2264" t="str">
            <v>250克（桐君阁牌）</v>
          </cell>
          <cell r="D2264" t="str">
            <v>瓶</v>
          </cell>
          <cell r="E2264">
            <v>2</v>
          </cell>
          <cell r="F2264" t="str">
            <v>合格</v>
          </cell>
          <cell r="G2264">
            <v>38.4</v>
          </cell>
          <cell r="H2264" t="str">
            <v>FL132583</v>
          </cell>
          <cell r="I2264" t="str">
            <v>重庆中药饮片厂</v>
          </cell>
          <cell r="J2264" t="str">
            <v> </v>
          </cell>
          <cell r="K2264">
            <v>35</v>
          </cell>
        </row>
        <row r="2265">
          <cell r="A2265">
            <v>86520</v>
          </cell>
          <cell r="B2265" t="str">
            <v>荷叶</v>
          </cell>
          <cell r="C2265" t="str">
            <v>50g(桐君阁牌)</v>
          </cell>
          <cell r="D2265" t="str">
            <v>瓶</v>
          </cell>
          <cell r="E2265">
            <v>7</v>
          </cell>
          <cell r="F2265" t="str">
            <v>合格</v>
          </cell>
          <cell r="G2265">
            <v>42</v>
          </cell>
          <cell r="H2265" t="str">
            <v>YHY86520</v>
          </cell>
          <cell r="I2265" t="str">
            <v>重庆中药饮片厂</v>
          </cell>
          <cell r="J2265" t="str">
            <v> </v>
          </cell>
          <cell r="K2265">
            <v>35</v>
          </cell>
        </row>
        <row r="2266">
          <cell r="A2266">
            <v>164381</v>
          </cell>
          <cell r="B2266" t="str">
            <v>党参</v>
          </cell>
          <cell r="C2266" t="str">
            <v>80g、段（桐君阁牌）</v>
          </cell>
          <cell r="D2266" t="str">
            <v>瓶</v>
          </cell>
          <cell r="E2266">
            <v>2</v>
          </cell>
          <cell r="F2266" t="str">
            <v>合格</v>
          </cell>
          <cell r="G2266">
            <v>32.6</v>
          </cell>
          <cell r="H2266" t="str">
            <v>DC164381</v>
          </cell>
          <cell r="I2266" t="str">
            <v>重庆中药饮片厂</v>
          </cell>
          <cell r="J2266" t="str">
            <v> </v>
          </cell>
          <cell r="K2266">
            <v>35</v>
          </cell>
        </row>
        <row r="2267">
          <cell r="A2267">
            <v>26340</v>
          </cell>
          <cell r="B2267" t="str">
            <v>乐行晕车贴</v>
          </cell>
          <cell r="C2267" t="str">
            <v>1.8cmx2贴</v>
          </cell>
          <cell r="D2267" t="str">
            <v>盒</v>
          </cell>
          <cell r="E2267">
            <v>1</v>
          </cell>
          <cell r="F2267" t="str">
            <v>合格</v>
          </cell>
          <cell r="G2267">
            <v>5.8</v>
          </cell>
          <cell r="H2267" t="str">
            <v>LXYCT26340</v>
          </cell>
          <cell r="I2267" t="str">
            <v>海南宝元堂保健品有限公司</v>
          </cell>
          <cell r="J2267" t="str">
            <v> </v>
          </cell>
          <cell r="K2267">
            <v>35</v>
          </cell>
        </row>
        <row r="2268">
          <cell r="A2268">
            <v>69143</v>
          </cell>
          <cell r="B2268" t="str">
            <v>钙铁锌咀嚼片</v>
          </cell>
          <cell r="C2268" t="str">
            <v>72g(1.2gx60片)</v>
          </cell>
          <cell r="D2268" t="str">
            <v>瓶</v>
          </cell>
          <cell r="E2268">
            <v>3</v>
          </cell>
          <cell r="F2268" t="str">
            <v>合格</v>
          </cell>
          <cell r="G2268">
            <v>107.73</v>
          </cell>
          <cell r="H2268" t="str">
            <v>GTXJJP69143</v>
          </cell>
          <cell r="I2268" t="str">
            <v>汤臣倍健股份有限公司(原广东汤臣倍健生物科技)</v>
          </cell>
          <cell r="J2268" t="str">
            <v> </v>
          </cell>
          <cell r="K2268">
            <v>35</v>
          </cell>
        </row>
        <row r="2269">
          <cell r="A2269">
            <v>69199</v>
          </cell>
          <cell r="B2269" t="str">
            <v>天然维生素E软胶囊</v>
          </cell>
          <cell r="C2269" t="str">
            <v>500mgx60粒</v>
          </cell>
          <cell r="D2269" t="str">
            <v>瓶</v>
          </cell>
          <cell r="E2269">
            <v>4</v>
          </cell>
          <cell r="F2269" t="str">
            <v>合格</v>
          </cell>
          <cell r="G2269">
            <v>170.24</v>
          </cell>
          <cell r="H2269" t="str">
            <v>TRWSSERJN69199</v>
          </cell>
          <cell r="I2269" t="str">
            <v>汤臣倍健股份有限公司(原广东汤臣倍健生物科技)</v>
          </cell>
          <cell r="J2269" t="str">
            <v> </v>
          </cell>
          <cell r="K2269">
            <v>35</v>
          </cell>
        </row>
        <row r="2270">
          <cell r="A2270">
            <v>69187</v>
          </cell>
          <cell r="B2270" t="str">
            <v>维生素A维生素D软胶囊(汤臣倍健)</v>
          </cell>
          <cell r="C2270" t="str">
            <v>24g(400mgx60粒)(儿童型)</v>
          </cell>
          <cell r="D2270" t="str">
            <v>瓶</v>
          </cell>
          <cell r="E2270">
            <v>2</v>
          </cell>
          <cell r="F2270" t="str">
            <v>合格</v>
          </cell>
          <cell r="G2270">
            <v>78.47</v>
          </cell>
          <cell r="H2270" t="str">
            <v>WSSAWSSDRJ</v>
          </cell>
          <cell r="I2270" t="str">
            <v>汤臣倍健股份有限公司(原广东汤臣倍健生物科技)</v>
          </cell>
          <cell r="J2270" t="str">
            <v> </v>
          </cell>
          <cell r="K2270">
            <v>35</v>
          </cell>
        </row>
        <row r="2271">
          <cell r="A2271">
            <v>137325</v>
          </cell>
          <cell r="B2271" t="str">
            <v>汤臣倍健多种维生素矿物质片（男士型） </v>
          </cell>
          <cell r="C2271" t="str">
            <v> 90g（1.5g/片*60片）  </v>
          </cell>
          <cell r="D2271" t="str">
            <v>瓶</v>
          </cell>
          <cell r="E2271">
            <v>2</v>
          </cell>
          <cell r="F2271" t="str">
            <v>合格</v>
          </cell>
          <cell r="G2271">
            <v>98.42</v>
          </cell>
          <cell r="H2271" t="str">
            <v>TCBJDZWSSKWZP（NSX）137325</v>
          </cell>
          <cell r="I2271" t="str">
            <v>汤臣倍健股份有限公司(原广东汤臣倍健生物科技)</v>
          </cell>
          <cell r="J2271" t="str">
            <v> </v>
          </cell>
          <cell r="K2271">
            <v>35</v>
          </cell>
        </row>
        <row r="2272">
          <cell r="A2272">
            <v>140507</v>
          </cell>
          <cell r="B2272" t="str">
            <v>蛋白粉(汤臣倍健)</v>
          </cell>
          <cell r="C2272" t="str">
            <v>450g </v>
          </cell>
          <cell r="D2272" t="str">
            <v>罐</v>
          </cell>
          <cell r="E2272">
            <v>2</v>
          </cell>
          <cell r="F2272" t="str">
            <v>合格</v>
          </cell>
          <cell r="G2272">
            <v>244.72</v>
          </cell>
          <cell r="H2272" t="str">
            <v>DBF</v>
          </cell>
          <cell r="I2272" t="str">
            <v>汤臣倍健股份有限公司(原广东汤臣倍健生物科技)</v>
          </cell>
          <cell r="J2272" t="str">
            <v> </v>
          </cell>
          <cell r="K2272">
            <v>35</v>
          </cell>
        </row>
        <row r="2273">
          <cell r="A2273">
            <v>162875</v>
          </cell>
          <cell r="B2273" t="str">
            <v>氨糖软骨素钙片</v>
          </cell>
          <cell r="C2273" t="str">
            <v>102g(1.02gx100片)</v>
          </cell>
          <cell r="D2273" t="str">
            <v>盒</v>
          </cell>
          <cell r="E2273">
            <v>3</v>
          </cell>
          <cell r="F2273" t="str">
            <v>合格</v>
          </cell>
          <cell r="G2273">
            <v>321.3</v>
          </cell>
          <cell r="H2273" t="str">
            <v>ATRGSGP162875</v>
          </cell>
          <cell r="I2273" t="str">
            <v>汤臣倍健股份有限公司(原广东汤臣倍健生物科技)</v>
          </cell>
          <cell r="J2273" t="str">
            <v> </v>
          </cell>
          <cell r="K2273">
            <v>35</v>
          </cell>
        </row>
        <row r="2274">
          <cell r="A2274">
            <v>173782</v>
          </cell>
          <cell r="B2274" t="str">
            <v>非那雄胺片</v>
          </cell>
          <cell r="C2274" t="str">
            <v>1mgx28片</v>
          </cell>
          <cell r="D2274" t="str">
            <v>盒</v>
          </cell>
          <cell r="E2274">
            <v>2</v>
          </cell>
          <cell r="F2274" t="str">
            <v>合格</v>
          </cell>
          <cell r="G2274">
            <v>229.6</v>
          </cell>
          <cell r="H2274" t="str">
            <v>FNXAP173782</v>
          </cell>
          <cell r="I2274" t="str">
            <v>杭州康恩贝制药有限公司</v>
          </cell>
          <cell r="J2274" t="str">
            <v> </v>
          </cell>
          <cell r="K2274">
            <v>35</v>
          </cell>
        </row>
        <row r="2275">
          <cell r="A2275">
            <v>54404</v>
          </cell>
          <cell r="B2275" t="str">
            <v>甲泼尼龙片</v>
          </cell>
          <cell r="C2275" t="str">
            <v>4mgx30片</v>
          </cell>
          <cell r="D2275" t="str">
            <v>盒</v>
          </cell>
          <cell r="E2275">
            <v>1</v>
          </cell>
          <cell r="F2275" t="str">
            <v>合格</v>
          </cell>
          <cell r="G2275">
            <v>28.5</v>
          </cell>
          <cell r="H2275" t="str">
            <v>JPNLP54404</v>
          </cell>
          <cell r="I2275" t="str">
            <v>意大利Pharmacia ltaliaS.P.A</v>
          </cell>
          <cell r="J2275" t="str">
            <v> </v>
          </cell>
          <cell r="K2275">
            <v>35</v>
          </cell>
        </row>
        <row r="2276">
          <cell r="A2276">
            <v>105300</v>
          </cell>
          <cell r="B2276" t="str">
            <v>卫生棉签</v>
          </cell>
          <cell r="C2276" t="str">
            <v>7.5cmx200支(塑棒双头)</v>
          </cell>
          <cell r="D2276" t="str">
            <v>盒</v>
          </cell>
          <cell r="E2276">
            <v>2</v>
          </cell>
          <cell r="F2276" t="str">
            <v>合格</v>
          </cell>
          <cell r="G2276">
            <v>7.2</v>
          </cell>
          <cell r="H2276" t="str">
            <v>WSMQ</v>
          </cell>
          <cell r="I2276" t="str">
            <v>稳健医疗用品股份有限公司(稳健实业(深圳)有限公司)</v>
          </cell>
          <cell r="J2276" t="str">
            <v> </v>
          </cell>
          <cell r="K2276">
            <v>35</v>
          </cell>
        </row>
        <row r="2277">
          <cell r="A2277">
            <v>109415</v>
          </cell>
          <cell r="B2277" t="str">
            <v>医用绷带(纱布绷带)</v>
          </cell>
          <cell r="C2277" t="str">
            <v>A型4.8cmx6mx2卷</v>
          </cell>
          <cell r="D2277" t="str">
            <v>袋</v>
          </cell>
          <cell r="E2277">
            <v>1</v>
          </cell>
          <cell r="F2277" t="str">
            <v>合格</v>
          </cell>
          <cell r="G2277">
            <v>3.29</v>
          </cell>
          <cell r="H2277" t="str">
            <v>YYBD109415</v>
          </cell>
          <cell r="I2277" t="str">
            <v>稳健医疗用品股份有限公司(稳健实业(深圳)有限公司)</v>
          </cell>
          <cell r="J2277" t="str">
            <v> </v>
          </cell>
          <cell r="K2277">
            <v>35</v>
          </cell>
        </row>
        <row r="2278">
          <cell r="A2278">
            <v>157214</v>
          </cell>
          <cell r="B2278" t="str">
            <v>PM2.5防护口罩滤片</v>
          </cell>
          <cell r="C2278" t="str">
            <v>3只（15cmx8cm）</v>
          </cell>
          <cell r="D2278" t="str">
            <v>袋</v>
          </cell>
          <cell r="E2278">
            <v>9</v>
          </cell>
          <cell r="F2278" t="str">
            <v>合格</v>
          </cell>
          <cell r="G2278">
            <v>0.09</v>
          </cell>
          <cell r="H2278" t="str">
            <v>PM2.5FHKZLP157214</v>
          </cell>
          <cell r="I2278" t="str">
            <v>稳健医疗用品股份有限公司(稳健实业(深圳)有限公司)</v>
          </cell>
          <cell r="J2278" t="str">
            <v> </v>
          </cell>
          <cell r="K2278">
            <v>35</v>
          </cell>
        </row>
        <row r="2279">
          <cell r="A2279">
            <v>102805</v>
          </cell>
          <cell r="B2279" t="str">
            <v>接触性创面敷贴</v>
          </cell>
          <cell r="C2279" t="str">
            <v>6cmx7cm,芯4cmx2cmx1片(防水型带吸水垫)</v>
          </cell>
          <cell r="D2279" t="str">
            <v>袋</v>
          </cell>
          <cell r="E2279">
            <v>29</v>
          </cell>
          <cell r="F2279" t="str">
            <v>合格</v>
          </cell>
          <cell r="G2279">
            <v>52.2</v>
          </cell>
          <cell r="H2279" t="str">
            <v>JCXCMFT102805</v>
          </cell>
          <cell r="I2279" t="str">
            <v>稳健医疗用品股份有限公司(稳健实业(深圳)有限公司)</v>
          </cell>
          <cell r="J2279" t="str">
            <v> </v>
          </cell>
          <cell r="K2279">
            <v>35</v>
          </cell>
        </row>
        <row r="2280">
          <cell r="A2280">
            <v>63027</v>
          </cell>
          <cell r="B2280" t="str">
            <v>棉签</v>
          </cell>
          <cell r="C2280" t="str">
            <v>10cmx50支(竹棒型,单头)灭菌级</v>
          </cell>
          <cell r="D2280" t="str">
            <v>袋</v>
          </cell>
          <cell r="E2280">
            <v>33</v>
          </cell>
          <cell r="F2280" t="str">
            <v>合格</v>
          </cell>
          <cell r="G2280">
            <v>32.34</v>
          </cell>
          <cell r="H2280" t="str">
            <v>MQ63027</v>
          </cell>
          <cell r="I2280" t="str">
            <v>稳健医疗用品股份有限公司(稳健实业(深圳)有限公司)</v>
          </cell>
          <cell r="J2280" t="str">
            <v> </v>
          </cell>
          <cell r="K2280">
            <v>35</v>
          </cell>
        </row>
        <row r="2281">
          <cell r="A2281">
            <v>75239</v>
          </cell>
          <cell r="B2281" t="str">
            <v>氨酚麻美干混悬剂</v>
          </cell>
          <cell r="C2281" t="str">
            <v>6袋</v>
          </cell>
          <cell r="D2281" t="str">
            <v>盒</v>
          </cell>
          <cell r="E2281">
            <v>1</v>
          </cell>
          <cell r="F2281" t="str">
            <v>合格</v>
          </cell>
          <cell r="G2281">
            <v>12.5</v>
          </cell>
          <cell r="H2281" t="str">
            <v>AFMMGHXJ75239</v>
          </cell>
          <cell r="I2281" t="str">
            <v>浙江康德药业集团股份有限公司(原名称:浙江康德药业集团有限公司)</v>
          </cell>
          <cell r="J2281" t="str">
            <v> </v>
          </cell>
          <cell r="K2281">
            <v>35</v>
          </cell>
        </row>
        <row r="2282">
          <cell r="A2282">
            <v>75276</v>
          </cell>
          <cell r="B2282" t="str">
            <v>消毒酒精(欧洁)</v>
          </cell>
          <cell r="C2282" t="str">
            <v>100mlx75%(药用级)</v>
          </cell>
          <cell r="D2282" t="str">
            <v>瓶</v>
          </cell>
          <cell r="E2282">
            <v>5</v>
          </cell>
          <cell r="F2282" t="str">
            <v>合格</v>
          </cell>
          <cell r="G2282">
            <v>15</v>
          </cell>
          <cell r="H2282" t="str">
            <v>XDJJOJ75276</v>
          </cell>
          <cell r="I2282" t="str">
            <v>杭州欧拓普生物技术有限公司</v>
          </cell>
          <cell r="J2282" t="str">
            <v> </v>
          </cell>
          <cell r="K2282">
            <v>35</v>
          </cell>
        </row>
        <row r="2283">
          <cell r="A2283">
            <v>84940</v>
          </cell>
          <cell r="B2283" t="str">
            <v>金桂花除臭液</v>
          </cell>
          <cell r="C2283" t="str">
            <v>40ml</v>
          </cell>
          <cell r="D2283" t="str">
            <v>盒</v>
          </cell>
          <cell r="E2283">
            <v>5</v>
          </cell>
          <cell r="F2283" t="str">
            <v>合格</v>
          </cell>
          <cell r="G2283">
            <v>60</v>
          </cell>
          <cell r="H2283" t="str">
            <v>JGHCCY84940</v>
          </cell>
          <cell r="I2283" t="str">
            <v>桂林市高乐医药保健品有限公司</v>
          </cell>
          <cell r="J2283" t="str">
            <v> </v>
          </cell>
          <cell r="K2283">
            <v>35</v>
          </cell>
        </row>
        <row r="2284">
          <cell r="A2284">
            <v>175831</v>
          </cell>
          <cell r="B2284" t="str">
            <v>口腔抑菌清新剂</v>
          </cell>
          <cell r="C2284" t="str">
            <v>30ml(罗汉果香型)</v>
          </cell>
          <cell r="D2284" t="str">
            <v>瓶</v>
          </cell>
          <cell r="E2284">
            <v>3</v>
          </cell>
          <cell r="F2284" t="str">
            <v>合格</v>
          </cell>
          <cell r="G2284">
            <v>25.2</v>
          </cell>
          <cell r="H2284" t="str">
            <v>KQYJQXJ175831</v>
          </cell>
          <cell r="I2284" t="str">
            <v>桂林三金西瓜霜生态制品有限责任公司</v>
          </cell>
          <cell r="J2284" t="str">
            <v> </v>
          </cell>
          <cell r="K2284">
            <v>35</v>
          </cell>
        </row>
        <row r="2285">
          <cell r="A2285">
            <v>154120</v>
          </cell>
          <cell r="B2285" t="str">
            <v>野桂花蜂蜜</v>
          </cell>
          <cell r="C2285" t="str">
            <v>500g</v>
          </cell>
          <cell r="D2285" t="str">
            <v>瓶</v>
          </cell>
          <cell r="E2285">
            <v>1</v>
          </cell>
          <cell r="F2285" t="str">
            <v>合格</v>
          </cell>
          <cell r="G2285">
            <v>14</v>
          </cell>
          <cell r="H2285" t="str">
            <v>YGHFM154120</v>
          </cell>
          <cell r="I2285" t="str">
            <v>成都诚德生物科技有限公司</v>
          </cell>
          <cell r="J2285" t="str">
            <v> </v>
          </cell>
          <cell r="K2285">
            <v>35</v>
          </cell>
        </row>
        <row r="2286">
          <cell r="A2286">
            <v>361</v>
          </cell>
          <cell r="B2286" t="str">
            <v>多维元素片(21)(21-金维他)</v>
          </cell>
          <cell r="C2286" t="str">
            <v>60片</v>
          </cell>
          <cell r="D2286" t="str">
            <v>瓶</v>
          </cell>
          <cell r="E2286">
            <v>4</v>
          </cell>
          <cell r="F2286" t="str">
            <v>合格</v>
          </cell>
          <cell r="G2286">
            <v>108</v>
          </cell>
          <cell r="H2286" t="str">
            <v>DWYSP21JWT361</v>
          </cell>
          <cell r="I2286" t="str">
            <v>杭州民生健康药业有限公司（原杭州赛诺菲民生健康药业有限公司）</v>
          </cell>
          <cell r="J2286" t="str">
            <v> </v>
          </cell>
          <cell r="K2286">
            <v>35</v>
          </cell>
        </row>
        <row r="2287">
          <cell r="A2287">
            <v>58447</v>
          </cell>
          <cell r="B2287" t="str">
            <v>苄达赖氨酸滴眼液</v>
          </cell>
          <cell r="C2287" t="str">
            <v>8ml:40mg</v>
          </cell>
          <cell r="D2287" t="str">
            <v>支</v>
          </cell>
          <cell r="E2287">
            <v>2</v>
          </cell>
          <cell r="F2287" t="str">
            <v>合格</v>
          </cell>
          <cell r="G2287">
            <v>39.1</v>
          </cell>
          <cell r="H2287" t="str">
            <v>BDLASDYY58447</v>
          </cell>
          <cell r="I2287" t="str">
            <v>湖北远大天天明制药有限公司</v>
          </cell>
          <cell r="J2287" t="str">
            <v> </v>
          </cell>
          <cell r="K2287">
            <v>35</v>
          </cell>
        </row>
        <row r="2288">
          <cell r="A2288">
            <v>107574</v>
          </cell>
          <cell r="B2288" t="str">
            <v>花醇金银花露</v>
          </cell>
          <cell r="C2288" t="str">
            <v>340ml（玻璃瓶）</v>
          </cell>
          <cell r="D2288" t="str">
            <v>瓶</v>
          </cell>
          <cell r="E2288">
            <v>4</v>
          </cell>
          <cell r="F2288" t="str">
            <v>合格</v>
          </cell>
          <cell r="G2288">
            <v>10</v>
          </cell>
          <cell r="H2288" t="str">
            <v>HCJYHL</v>
          </cell>
          <cell r="I2288" t="str">
            <v>湖北瀚思生物科技有限公司</v>
          </cell>
          <cell r="J2288" t="str">
            <v> </v>
          </cell>
          <cell r="K2288">
            <v>35</v>
          </cell>
        </row>
        <row r="2289">
          <cell r="A2289">
            <v>135146</v>
          </cell>
          <cell r="B2289" t="str">
            <v>甲硝唑氯已定洗剂</v>
          </cell>
          <cell r="C2289" t="str">
            <v>300ml</v>
          </cell>
          <cell r="D2289" t="str">
            <v>盒</v>
          </cell>
          <cell r="E2289">
            <v>5</v>
          </cell>
          <cell r="F2289" t="str">
            <v>合格</v>
          </cell>
          <cell r="G2289">
            <v>36</v>
          </cell>
          <cell r="H2289" t="str">
            <v>JXZLYDXJ135146</v>
          </cell>
          <cell r="I2289" t="str">
            <v>广州花海药业股份有限公司</v>
          </cell>
          <cell r="J2289" t="str">
            <v> </v>
          </cell>
          <cell r="K2289">
            <v>35</v>
          </cell>
        </row>
        <row r="2290">
          <cell r="A2290">
            <v>35415</v>
          </cell>
          <cell r="B2290" t="str">
            <v>复方氯己定含漱液</v>
          </cell>
          <cell r="C2290" t="str">
            <v>200ml</v>
          </cell>
          <cell r="D2290" t="str">
            <v>瓶</v>
          </cell>
          <cell r="E2290">
            <v>3</v>
          </cell>
          <cell r="F2290" t="str">
            <v>合格</v>
          </cell>
          <cell r="G2290">
            <v>19.5</v>
          </cell>
          <cell r="H2290" t="str">
            <v>FFLJDHSY35415</v>
          </cell>
          <cell r="I2290" t="str">
            <v>江苏晨牌邦德药业有限公司</v>
          </cell>
          <cell r="J2290" t="str">
            <v> </v>
          </cell>
          <cell r="K2290">
            <v>35</v>
          </cell>
        </row>
        <row r="2291">
          <cell r="A2291">
            <v>136323</v>
          </cell>
          <cell r="B2291" t="str">
            <v>氨咖黄敏口服溶液</v>
          </cell>
          <cell r="C2291" t="str">
            <v>10mlx6支</v>
          </cell>
          <cell r="D2291" t="str">
            <v>盒</v>
          </cell>
          <cell r="E2291">
            <v>4</v>
          </cell>
          <cell r="F2291" t="str">
            <v>合格</v>
          </cell>
          <cell r="G2291">
            <v>43.2</v>
          </cell>
          <cell r="H2291" t="str">
            <v>AKHMKFRY136323</v>
          </cell>
          <cell r="I2291" t="str">
            <v>江西和盈药业有限公司</v>
          </cell>
          <cell r="J2291" t="str">
            <v> </v>
          </cell>
          <cell r="K2291">
            <v>35</v>
          </cell>
        </row>
        <row r="2292">
          <cell r="A2292">
            <v>172547</v>
          </cell>
          <cell r="B2292" t="str">
            <v>金银花露</v>
          </cell>
          <cell r="C2292" t="str">
            <v>340ml (含蔗糖)</v>
          </cell>
          <cell r="D2292" t="str">
            <v>瓶</v>
          </cell>
          <cell r="E2292">
            <v>2</v>
          </cell>
          <cell r="F2292" t="str">
            <v>合格</v>
          </cell>
          <cell r="G2292">
            <v>5.38</v>
          </cell>
          <cell r="H2292" t="str">
            <v>JYHL172547</v>
          </cell>
          <cell r="I2292" t="str">
            <v>湖北同德堂药业有限公司</v>
          </cell>
          <cell r="J2292" t="str">
            <v> </v>
          </cell>
          <cell r="K2292">
            <v>35</v>
          </cell>
        </row>
        <row r="2293">
          <cell r="A2293">
            <v>115442</v>
          </cell>
          <cell r="B2293" t="str">
            <v>人绒毛膜促性腺激素检测试纸(胶体金免疫层析法)毓婷</v>
          </cell>
          <cell r="C2293" t="str">
            <v>1人份(卡型)</v>
          </cell>
          <cell r="D2293" t="str">
            <v>盒</v>
          </cell>
          <cell r="E2293">
            <v>1</v>
          </cell>
          <cell r="F2293" t="str">
            <v>合格</v>
          </cell>
          <cell r="G2293">
            <v>4.62</v>
          </cell>
          <cell r="H2293" t="str">
            <v>RRMMCXXJSJCSZJTJMYCXFYT115442</v>
          </cell>
          <cell r="I2293" t="str">
            <v>北京易斯威特生物医药科技有限公司</v>
          </cell>
          <cell r="J2293" t="str">
            <v> </v>
          </cell>
          <cell r="K2293">
            <v>35</v>
          </cell>
        </row>
        <row r="2294">
          <cell r="A2294">
            <v>131813</v>
          </cell>
          <cell r="B2294" t="str">
            <v>茯苓破壁饮片</v>
          </cell>
          <cell r="C2294" t="str">
            <v>2gx20袋</v>
          </cell>
          <cell r="D2294" t="str">
            <v>罐</v>
          </cell>
          <cell r="E2294">
            <v>3</v>
          </cell>
          <cell r="F2294" t="str">
            <v>合格</v>
          </cell>
          <cell r="G2294">
            <v>117</v>
          </cell>
          <cell r="H2294" t="str">
            <v>YFLPBYP131813</v>
          </cell>
          <cell r="I2294" t="str">
            <v>中山市中智中药饮片有限公司</v>
          </cell>
          <cell r="J2294" t="str">
            <v> </v>
          </cell>
          <cell r="K2294">
            <v>35</v>
          </cell>
        </row>
        <row r="2295">
          <cell r="A2295">
            <v>169237</v>
          </cell>
          <cell r="B2295" t="str">
            <v>山药破壁饮片</v>
          </cell>
          <cell r="C2295" t="str">
            <v>2gx20袋</v>
          </cell>
          <cell r="D2295" t="str">
            <v>罐</v>
          </cell>
          <cell r="E2295">
            <v>2</v>
          </cell>
          <cell r="F2295" t="str">
            <v>合格</v>
          </cell>
          <cell r="G2295">
            <v>78.4</v>
          </cell>
          <cell r="H2295" t="str">
            <v>SYPBYP169237</v>
          </cell>
          <cell r="I2295" t="str">
            <v>中山市中智中药饮片有限公司</v>
          </cell>
          <cell r="J2295" t="str">
            <v> </v>
          </cell>
          <cell r="K2295">
            <v>35</v>
          </cell>
        </row>
        <row r="2296">
          <cell r="A2296">
            <v>130033</v>
          </cell>
          <cell r="B2296" t="str">
            <v>和田四星枣（大唐西域）</v>
          </cell>
          <cell r="C2296" t="str">
            <v>500克</v>
          </cell>
          <cell r="D2296" t="str">
            <v>袋</v>
          </cell>
          <cell r="E2296">
            <v>1</v>
          </cell>
          <cell r="F2296" t="str">
            <v>合格</v>
          </cell>
          <cell r="G2296">
            <v>30.7</v>
          </cell>
          <cell r="H2296" t="str">
            <v>HTSXZ</v>
          </cell>
          <cell r="I2296" t="str">
            <v>新疆喜乐食品开发有限公司</v>
          </cell>
          <cell r="J2296" t="str">
            <v> </v>
          </cell>
          <cell r="K2296">
            <v>35</v>
          </cell>
        </row>
        <row r="2297">
          <cell r="A2297">
            <v>131124</v>
          </cell>
          <cell r="B2297" t="str">
            <v>太极水</v>
          </cell>
          <cell r="C2297" t="str">
            <v>310ml</v>
          </cell>
          <cell r="D2297" t="str">
            <v>罐</v>
          </cell>
          <cell r="E2297">
            <v>36</v>
          </cell>
          <cell r="F2297" t="str">
            <v>合格</v>
          </cell>
          <cell r="G2297">
            <v>126</v>
          </cell>
          <cell r="H2297" t="str">
            <v>TJS131124</v>
          </cell>
          <cell r="I2297" t="str">
            <v>太极集团重庆阿依达饮料有限公司</v>
          </cell>
          <cell r="J2297" t="str">
            <v> </v>
          </cell>
          <cell r="K2297">
            <v>35</v>
          </cell>
        </row>
        <row r="2298">
          <cell r="A2298">
            <v>133491</v>
          </cell>
          <cell r="B2298" t="str">
            <v>西洋参粉</v>
          </cell>
          <cell r="C2298" t="str">
            <v>80g</v>
          </cell>
          <cell r="D2298" t="str">
            <v>瓶</v>
          </cell>
          <cell r="E2298">
            <v>1</v>
          </cell>
          <cell r="F2298" t="str">
            <v>合格</v>
          </cell>
          <cell r="G2298">
            <v>104.3</v>
          </cell>
          <cell r="H2298" t="str">
            <v>YXYCF133491</v>
          </cell>
          <cell r="I2298" t="str">
            <v>云南七丹药业股份有限公司</v>
          </cell>
          <cell r="J2298" t="str">
            <v> </v>
          </cell>
          <cell r="K2298">
            <v>35</v>
          </cell>
        </row>
        <row r="2299">
          <cell r="A2299">
            <v>152099</v>
          </cell>
          <cell r="B2299" t="str">
            <v>盐酸特比萘芬乳膏</v>
          </cell>
          <cell r="C2299" t="str">
            <v>15g</v>
          </cell>
          <cell r="D2299" t="str">
            <v>盒</v>
          </cell>
          <cell r="E2299">
            <v>1</v>
          </cell>
          <cell r="F2299" t="str">
            <v>合格</v>
          </cell>
          <cell r="G2299">
            <v>29.22</v>
          </cell>
          <cell r="H2299" t="str">
            <v>YSTBNFRG152099</v>
          </cell>
          <cell r="I2299" t="str">
            <v>瑞士Novartis Consumer Health Schweiz AG</v>
          </cell>
          <cell r="J2299" t="str">
            <v> </v>
          </cell>
          <cell r="K2299">
            <v>35</v>
          </cell>
        </row>
        <row r="2300">
          <cell r="A2300">
            <v>131917</v>
          </cell>
          <cell r="B2300" t="str">
            <v>普济痔疮栓</v>
          </cell>
          <cell r="C2300" t="str">
            <v>1.3gx10粒</v>
          </cell>
          <cell r="D2300" t="str">
            <v>盒</v>
          </cell>
          <cell r="E2300">
            <v>2</v>
          </cell>
          <cell r="F2300" t="str">
            <v>合格</v>
          </cell>
          <cell r="G2300">
            <v>103.2</v>
          </cell>
          <cell r="H2300" t="str">
            <v>PJZCS131917</v>
          </cell>
          <cell r="I2300" t="str">
            <v>山东新时代药业有限公司</v>
          </cell>
          <cell r="J2300" t="str">
            <v> </v>
          </cell>
          <cell r="K2300">
            <v>35</v>
          </cell>
        </row>
        <row r="2301">
          <cell r="A2301">
            <v>122367</v>
          </cell>
          <cell r="B2301" t="str">
            <v>麝香壮骨膏</v>
          </cell>
          <cell r="C2301" t="str">
            <v>7cmx10cmx4片x2袋</v>
          </cell>
          <cell r="D2301" t="str">
            <v>盒</v>
          </cell>
          <cell r="E2301">
            <v>2</v>
          </cell>
          <cell r="F2301" t="str">
            <v>合格</v>
          </cell>
          <cell r="G2301">
            <v>24.2</v>
          </cell>
          <cell r="H2301" t="str">
            <v>SXZGG122367</v>
          </cell>
          <cell r="I2301" t="str">
            <v>重庆灵方三帆生物制药有限公司</v>
          </cell>
          <cell r="J2301" t="str">
            <v> </v>
          </cell>
          <cell r="K2301">
            <v>35</v>
          </cell>
        </row>
        <row r="2302">
          <cell r="A2302">
            <v>175233</v>
          </cell>
          <cell r="B2302" t="str">
            <v>一次性使用消毒棉棒</v>
          </cell>
          <cell r="C2302" t="str">
            <v>20支/盒（安尔碘）</v>
          </cell>
          <cell r="D2302" t="str">
            <v>盒</v>
          </cell>
          <cell r="E2302">
            <v>3</v>
          </cell>
          <cell r="F2302" t="str">
            <v>合格</v>
          </cell>
          <cell r="G2302">
            <v>14.16</v>
          </cell>
          <cell r="H2302" t="str">
            <v>YCXSYXDMB175233</v>
          </cell>
          <cell r="I2302" t="str">
            <v>上海利康消毒高科技有限公司</v>
          </cell>
          <cell r="J2302" t="str">
            <v> </v>
          </cell>
          <cell r="K2302">
            <v>35</v>
          </cell>
        </row>
        <row r="2303">
          <cell r="A2303">
            <v>175232</v>
          </cell>
          <cell r="B2303" t="str">
            <v>一次性使用消毒棉棒</v>
          </cell>
          <cell r="C2303" t="str">
            <v>20支/盒（乙醇）</v>
          </cell>
          <cell r="D2303" t="str">
            <v>盒</v>
          </cell>
          <cell r="E2303">
            <v>4</v>
          </cell>
          <cell r="F2303" t="str">
            <v>合格</v>
          </cell>
          <cell r="G2303">
            <v>18.88</v>
          </cell>
          <cell r="H2303" t="str">
            <v>YCXSYXDMB175232</v>
          </cell>
          <cell r="I2303" t="str">
            <v>上海利康消毒高科技有限公司</v>
          </cell>
          <cell r="J2303" t="str">
            <v> </v>
          </cell>
          <cell r="K2303">
            <v>35</v>
          </cell>
        </row>
        <row r="2304">
          <cell r="A2304">
            <v>139661</v>
          </cell>
          <cell r="B2304" t="str">
            <v>痛畀帖</v>
          </cell>
          <cell r="C2304" t="str">
            <v>腰椎病痛型（2贴）</v>
          </cell>
          <cell r="D2304" t="str">
            <v>盒</v>
          </cell>
          <cell r="E2304">
            <v>3</v>
          </cell>
          <cell r="F2304" t="str">
            <v>合格</v>
          </cell>
          <cell r="G2304">
            <v>42</v>
          </cell>
          <cell r="H2304" t="str">
            <v>TBT139661</v>
          </cell>
          <cell r="I2304" t="str">
            <v>云南贝洋生物科技有限公司</v>
          </cell>
          <cell r="J2304" t="str">
            <v> </v>
          </cell>
          <cell r="K2304">
            <v>35</v>
          </cell>
        </row>
        <row r="2305">
          <cell r="A2305">
            <v>139658</v>
          </cell>
          <cell r="B2305" t="str">
            <v>痛畀帖</v>
          </cell>
          <cell r="C2305" t="str">
            <v>风湿疼痛型（2贴）</v>
          </cell>
          <cell r="D2305" t="str">
            <v>盒</v>
          </cell>
          <cell r="E2305">
            <v>1</v>
          </cell>
          <cell r="F2305" t="str">
            <v>合格</v>
          </cell>
          <cell r="G2305">
            <v>14</v>
          </cell>
          <cell r="H2305" t="str">
            <v>TBT139658</v>
          </cell>
          <cell r="I2305" t="str">
            <v>云南贝洋生物科技有限公司</v>
          </cell>
          <cell r="J2305" t="str">
            <v> </v>
          </cell>
          <cell r="K2305">
            <v>35</v>
          </cell>
        </row>
        <row r="2306">
          <cell r="A2306">
            <v>140405</v>
          </cell>
          <cell r="B2306" t="str">
            <v>丹参粉
</v>
          </cell>
          <cell r="C2306" t="str">
            <v>150g
</v>
          </cell>
          <cell r="D2306" t="str">
            <v>瓶</v>
          </cell>
          <cell r="E2306">
            <v>1</v>
          </cell>
          <cell r="F2306" t="str">
            <v>合格</v>
          </cell>
          <cell r="G2306">
            <v>16</v>
          </cell>
          <cell r="H2306" t="str">
            <v>YDCF140405</v>
          </cell>
          <cell r="I2306" t="str">
            <v>云南向辉药业有限公司</v>
          </cell>
          <cell r="J2306" t="str">
            <v> </v>
          </cell>
          <cell r="K2306">
            <v>35</v>
          </cell>
        </row>
        <row r="2307">
          <cell r="A2307">
            <v>143265</v>
          </cell>
          <cell r="B2307" t="str">
            <v>红花
</v>
          </cell>
          <cell r="C2307" t="str">
            <v>40g</v>
          </cell>
          <cell r="D2307" t="str">
            <v>瓶</v>
          </cell>
          <cell r="E2307">
            <v>1</v>
          </cell>
          <cell r="F2307" t="str">
            <v>合格</v>
          </cell>
          <cell r="G2307">
            <v>21</v>
          </cell>
          <cell r="H2307" t="str">
            <v>YHH143265</v>
          </cell>
          <cell r="I2307" t="str">
            <v>云南向辉药业有限公司</v>
          </cell>
          <cell r="J2307" t="str">
            <v> </v>
          </cell>
          <cell r="K2307">
            <v>35</v>
          </cell>
        </row>
        <row r="2308">
          <cell r="A2308">
            <v>140412</v>
          </cell>
          <cell r="B2308" t="str">
            <v>灵芝粉
</v>
          </cell>
          <cell r="C2308" t="str">
            <v>50g
</v>
          </cell>
          <cell r="D2308" t="str">
            <v>瓶</v>
          </cell>
          <cell r="E2308">
            <v>1</v>
          </cell>
          <cell r="F2308" t="str">
            <v>合格</v>
          </cell>
          <cell r="G2308">
            <v>14.3</v>
          </cell>
          <cell r="H2308" t="str">
            <v>YLZF140412</v>
          </cell>
          <cell r="I2308" t="str">
            <v>云南向辉药业有限公司</v>
          </cell>
          <cell r="J2308" t="str">
            <v> </v>
          </cell>
          <cell r="K2308">
            <v>35</v>
          </cell>
        </row>
        <row r="2309">
          <cell r="A2309">
            <v>115811</v>
          </cell>
          <cell r="B2309" t="str">
            <v>黑苦荞茶(三匠)</v>
          </cell>
          <cell r="C2309" t="str">
            <v>260g(5gx52小袋)</v>
          </cell>
          <cell r="D2309" t="str">
            <v>袋</v>
          </cell>
          <cell r="E2309">
            <v>1</v>
          </cell>
          <cell r="F2309" t="str">
            <v>合格</v>
          </cell>
          <cell r="G2309">
            <v>25.33</v>
          </cell>
          <cell r="H2309" t="str">
            <v>HKQCSJ115811</v>
          </cell>
          <cell r="I2309" t="str">
            <v>四川三匠苦荞科技开发有限公司</v>
          </cell>
          <cell r="J2309" t="str">
            <v> </v>
          </cell>
          <cell r="K2309">
            <v>35</v>
          </cell>
        </row>
        <row r="2310">
          <cell r="A2310">
            <v>164371</v>
          </cell>
          <cell r="B2310" t="str">
            <v>天然胶乳橡胶避孕套</v>
          </cell>
          <cell r="C2310" t="str">
            <v>12片（零感超薄超暖）</v>
          </cell>
          <cell r="D2310" t="str">
            <v>盒</v>
          </cell>
          <cell r="E2310">
            <v>1</v>
          </cell>
          <cell r="F2310" t="str">
            <v>合格</v>
          </cell>
          <cell r="G2310">
            <v>58.7</v>
          </cell>
          <cell r="H2310" t="str">
            <v>TRJRXJBYT164371</v>
          </cell>
          <cell r="I2310" t="str">
            <v>日本不二乳胶株式会社</v>
          </cell>
          <cell r="J2310" t="str">
            <v> </v>
          </cell>
          <cell r="K2310">
            <v>35</v>
          </cell>
        </row>
        <row r="2311">
          <cell r="A2311">
            <v>143627</v>
          </cell>
          <cell r="B2311" t="str">
            <v>成人护理垫（60*40）</v>
          </cell>
          <cell r="C2311" t="str">
            <v>S-10片/包</v>
          </cell>
          <cell r="D2311" t="str">
            <v>包</v>
          </cell>
          <cell r="E2311">
            <v>1</v>
          </cell>
          <cell r="F2311" t="str">
            <v>合格</v>
          </cell>
          <cell r="G2311">
            <v>9.8</v>
          </cell>
          <cell r="H2311" t="str">
            <v>CRHLD143627</v>
          </cell>
          <cell r="I2311" t="str">
            <v>四川友邦企业有限公司</v>
          </cell>
          <cell r="J2311" t="str">
            <v> </v>
          </cell>
          <cell r="K2311">
            <v>35</v>
          </cell>
        </row>
        <row r="2312">
          <cell r="A2312">
            <v>161196</v>
          </cell>
          <cell r="B2312" t="str">
            <v>通窍鼻炎颗粒</v>
          </cell>
          <cell r="C2312" t="str">
            <v>2gx15袋</v>
          </cell>
          <cell r="D2312" t="str">
            <v>盒</v>
          </cell>
          <cell r="E2312">
            <v>2</v>
          </cell>
          <cell r="F2312" t="str">
            <v>合格</v>
          </cell>
          <cell r="G2312">
            <v>28.8</v>
          </cell>
          <cell r="H2312" t="str">
            <v>TQBYKL161196</v>
          </cell>
          <cell r="I2312" t="str">
            <v>成都迪康药业有限公司</v>
          </cell>
          <cell r="J2312" t="str">
            <v> </v>
          </cell>
          <cell r="K2312">
            <v>35</v>
          </cell>
        </row>
        <row r="2313">
          <cell r="A2313">
            <v>68884</v>
          </cell>
          <cell r="B2313" t="str">
            <v>天然胶乳橡胶避孕套</v>
          </cell>
          <cell r="C2313" t="str">
            <v>12只（多乐士精品活力光面型）</v>
          </cell>
          <cell r="D2313" t="str">
            <v>盒</v>
          </cell>
          <cell r="E2313">
            <v>5</v>
          </cell>
          <cell r="F2313" t="str">
            <v>合格</v>
          </cell>
          <cell r="G2313">
            <v>67</v>
          </cell>
          <cell r="H2313" t="str">
            <v>TRJRXJBYT</v>
          </cell>
          <cell r="I2313" t="str">
            <v>广州双一乳胶制品有限公司</v>
          </cell>
          <cell r="J2313" t="str">
            <v> </v>
          </cell>
          <cell r="K2313">
            <v>35</v>
          </cell>
        </row>
        <row r="2314">
          <cell r="A2314">
            <v>23862</v>
          </cell>
          <cell r="B2314" t="str">
            <v>天然胶乳橡胶避孕套（多乐士）</v>
          </cell>
          <cell r="C2314" t="str">
            <v>12只(梦幻激情颗粒型)</v>
          </cell>
          <cell r="D2314" t="str">
            <v>盒</v>
          </cell>
          <cell r="E2314">
            <v>2</v>
          </cell>
          <cell r="F2314" t="str">
            <v>合格</v>
          </cell>
          <cell r="G2314">
            <v>34</v>
          </cell>
          <cell r="H2314" t="str">
            <v>TRJRXJBYT</v>
          </cell>
          <cell r="I2314" t="str">
            <v>GUMMITECH INDUSTRIES SDN.BHD(马来西亚)</v>
          </cell>
          <cell r="J2314" t="str">
            <v> </v>
          </cell>
          <cell r="K2314">
            <v>35</v>
          </cell>
        </row>
        <row r="2315">
          <cell r="A2315">
            <v>138736</v>
          </cell>
          <cell r="B2315" t="str">
            <v>天然胶乳橡胶避孕套</v>
          </cell>
          <cell r="C2315" t="str">
            <v>12只(芦荟超薄)</v>
          </cell>
          <cell r="D2315" t="str">
            <v>盒</v>
          </cell>
          <cell r="E2315">
            <v>1</v>
          </cell>
          <cell r="F2315" t="str">
            <v>合格</v>
          </cell>
          <cell r="G2315">
            <v>24</v>
          </cell>
          <cell r="H2315" t="str">
            <v>TRJRXJBYT</v>
          </cell>
          <cell r="I2315" t="str">
            <v>GUMMITECH INDUSTRIES SDN.BHD(马来西亚)</v>
          </cell>
          <cell r="J2315" t="str">
            <v> </v>
          </cell>
          <cell r="K2315">
            <v>35</v>
          </cell>
        </row>
        <row r="2316">
          <cell r="A2316">
            <v>145741</v>
          </cell>
          <cell r="B2316" t="str">
            <v>茉莉花</v>
          </cell>
          <cell r="C2316" t="str">
            <v>20g</v>
          </cell>
          <cell r="D2316" t="str">
            <v>袋</v>
          </cell>
          <cell r="E2316">
            <v>2</v>
          </cell>
          <cell r="F2316" t="str">
            <v>合格</v>
          </cell>
          <cell r="G2316">
            <v>11.4</v>
          </cell>
          <cell r="H2316" t="str">
            <v>YMLH145741</v>
          </cell>
          <cell r="I2316" t="str">
            <v>河北汉草堂药业有限公司</v>
          </cell>
          <cell r="J2316" t="str">
            <v> </v>
          </cell>
          <cell r="K2316">
            <v>35</v>
          </cell>
        </row>
        <row r="2317">
          <cell r="A2317">
            <v>145720</v>
          </cell>
          <cell r="B2317" t="str">
            <v>葛花</v>
          </cell>
          <cell r="C2317" t="str">
            <v>20g</v>
          </cell>
          <cell r="D2317" t="str">
            <v>袋</v>
          </cell>
          <cell r="E2317">
            <v>2</v>
          </cell>
          <cell r="F2317" t="str">
            <v>合格</v>
          </cell>
          <cell r="G2317">
            <v>7.6</v>
          </cell>
          <cell r="H2317" t="str">
            <v>YGH145720</v>
          </cell>
          <cell r="I2317" t="str">
            <v>河北汉草堂药业有限公司</v>
          </cell>
          <cell r="J2317" t="str">
            <v> </v>
          </cell>
          <cell r="K2317">
            <v>35</v>
          </cell>
        </row>
        <row r="2318">
          <cell r="A2318">
            <v>146396</v>
          </cell>
          <cell r="B2318" t="str">
            <v>医用碘伏棉球</v>
          </cell>
          <cell r="C2318" t="str">
            <v>25枚</v>
          </cell>
          <cell r="D2318" t="str">
            <v>瓶</v>
          </cell>
          <cell r="E2318">
            <v>2</v>
          </cell>
          <cell r="F2318" t="str">
            <v>合格</v>
          </cell>
          <cell r="G2318">
            <v>7.5</v>
          </cell>
          <cell r="H2318" t="str">
            <v>YYDFMQ</v>
          </cell>
          <cell r="I2318" t="str">
            <v>浙江欧洁科技股份有限公司</v>
          </cell>
          <cell r="J2318" t="str">
            <v> </v>
          </cell>
          <cell r="K2318">
            <v>35</v>
          </cell>
        </row>
        <row r="2319">
          <cell r="A2319">
            <v>146387</v>
          </cell>
          <cell r="B2319" t="str">
            <v>酒精棉球(欧洁)</v>
          </cell>
          <cell r="C2319" t="str">
            <v>25只</v>
          </cell>
          <cell r="D2319" t="str">
            <v>瓶</v>
          </cell>
          <cell r="E2319">
            <v>1</v>
          </cell>
          <cell r="F2319" t="str">
            <v>合格</v>
          </cell>
          <cell r="G2319">
            <v>3.5</v>
          </cell>
          <cell r="H2319" t="str">
            <v>JJMQOJ146387</v>
          </cell>
          <cell r="I2319" t="str">
            <v>浙江欧洁科技股份有限公司</v>
          </cell>
          <cell r="J2319" t="str">
            <v> </v>
          </cell>
          <cell r="K2319">
            <v>35</v>
          </cell>
        </row>
        <row r="2320">
          <cell r="A2320">
            <v>146995</v>
          </cell>
          <cell r="B2320" t="str">
            <v>利威丝染发霜(桃木色)</v>
          </cell>
          <cell r="C2320" t="str">
            <v>100ml（50mlx2）</v>
          </cell>
          <cell r="D2320" t="str">
            <v>盒</v>
          </cell>
          <cell r="E2320">
            <v>1</v>
          </cell>
          <cell r="F2320" t="str">
            <v>合格</v>
          </cell>
          <cell r="G2320">
            <v>63.2</v>
          </cell>
          <cell r="H2320" t="str">
            <v>LSWRFS146995</v>
          </cell>
          <cell r="I2320" t="str">
            <v>中山市佳丽精细化工有限公司</v>
          </cell>
          <cell r="J2320" t="str">
            <v> </v>
          </cell>
          <cell r="K2320">
            <v>35</v>
          </cell>
        </row>
        <row r="2321">
          <cell r="A2321">
            <v>177608</v>
          </cell>
          <cell r="B2321" t="str">
            <v>莲子</v>
          </cell>
          <cell r="C2321" t="str">
            <v>190g</v>
          </cell>
          <cell r="D2321" t="str">
            <v>瓶</v>
          </cell>
          <cell r="E2321">
            <v>4</v>
          </cell>
          <cell r="F2321" t="str">
            <v>合格</v>
          </cell>
          <cell r="G2321">
            <v>105.2</v>
          </cell>
          <cell r="H2321" t="str">
            <v>LZ177608</v>
          </cell>
          <cell r="I2321" t="str">
            <v>广东乐陶陶药业股份有限公司</v>
          </cell>
          <cell r="J2321" t="str">
            <v> </v>
          </cell>
          <cell r="K2321">
            <v>35</v>
          </cell>
        </row>
        <row r="2322">
          <cell r="A2322">
            <v>159078</v>
          </cell>
          <cell r="B2322" t="str">
            <v>薏苡仁</v>
          </cell>
          <cell r="C2322" t="str">
            <v>260g</v>
          </cell>
          <cell r="D2322" t="str">
            <v>瓶</v>
          </cell>
          <cell r="E2322">
            <v>2</v>
          </cell>
          <cell r="F2322" t="str">
            <v>合格</v>
          </cell>
          <cell r="G2322">
            <v>21</v>
          </cell>
          <cell r="H2322" t="str">
            <v>YYR159078</v>
          </cell>
          <cell r="I2322" t="str">
            <v>成都德仁堂药业有限公司中药分公司</v>
          </cell>
          <cell r="J2322" t="str">
            <v> </v>
          </cell>
          <cell r="K2322">
            <v>35</v>
          </cell>
        </row>
        <row r="2323">
          <cell r="A2323">
            <v>151218</v>
          </cell>
          <cell r="B2323" t="str">
            <v>爽口喉片（山楂味）</v>
          </cell>
          <cell r="C2323" t="str">
            <v>40g（不含香精维C）</v>
          </cell>
          <cell r="D2323" t="str">
            <v>瓶</v>
          </cell>
          <cell r="E2323">
            <v>5</v>
          </cell>
          <cell r="F2323" t="str">
            <v>合格</v>
          </cell>
          <cell r="G2323">
            <v>25</v>
          </cell>
          <cell r="H2323" t="str">
            <v>SKHP（SZW）151218</v>
          </cell>
          <cell r="I2323" t="str">
            <v>广东新乐食品有限公司</v>
          </cell>
          <cell r="J2323" t="str">
            <v> </v>
          </cell>
          <cell r="K2323">
            <v>35</v>
          </cell>
        </row>
        <row r="2324">
          <cell r="A2324">
            <v>49706</v>
          </cell>
          <cell r="B2324" t="str">
            <v>沙美特罗替卡松粉吸入剂(舒利迭)</v>
          </cell>
          <cell r="C2324" t="str">
            <v>50ug:500ugx60喷(含准纳器)</v>
          </cell>
          <cell r="D2324" t="str">
            <v>盒</v>
          </cell>
          <cell r="E2324">
            <v>2</v>
          </cell>
          <cell r="F2324" t="str">
            <v>合格</v>
          </cell>
          <cell r="G2324">
            <v>664</v>
          </cell>
          <cell r="H2324" t="str">
            <v>SMTLTKSFXRJSLD49706</v>
          </cell>
          <cell r="I2324" t="str">
            <v>Glaxo Wellcome Production(法国) </v>
          </cell>
          <cell r="J2324" t="str">
            <v> </v>
          </cell>
          <cell r="K2324">
            <v>35</v>
          </cell>
        </row>
        <row r="2325">
          <cell r="A2325">
            <v>29059</v>
          </cell>
          <cell r="B2325" t="str">
            <v>沙美特罗替卡松粉吸入剂(舒利迭)</v>
          </cell>
          <cell r="C2325" t="str">
            <v>50ug:100ugx60吸(含准纳器)</v>
          </cell>
          <cell r="D2325" t="str">
            <v>盒</v>
          </cell>
          <cell r="E2325">
            <v>2</v>
          </cell>
          <cell r="F2325" t="str">
            <v>合格</v>
          </cell>
          <cell r="G2325">
            <v>283</v>
          </cell>
          <cell r="H2325" t="str">
            <v>SMTLTKSFXRJSLD29059</v>
          </cell>
          <cell r="I2325" t="str">
            <v>Glaxo Wellcome Production(法国) </v>
          </cell>
          <cell r="J2325" t="str">
            <v> </v>
          </cell>
          <cell r="K2325">
            <v>35</v>
          </cell>
        </row>
        <row r="2326">
          <cell r="A2326">
            <v>151688</v>
          </cell>
          <cell r="B2326" t="str">
            <v>滴露消毒液</v>
          </cell>
          <cell r="C2326" t="str">
            <v>500ml</v>
          </cell>
          <cell r="D2326" t="str">
            <v>瓶</v>
          </cell>
          <cell r="E2326">
            <v>4</v>
          </cell>
          <cell r="F2326" t="str">
            <v>合格</v>
          </cell>
          <cell r="G2326">
            <v>100</v>
          </cell>
          <cell r="H2326" t="str">
            <v>DLXDY151688</v>
          </cell>
          <cell r="I2326" t="str">
            <v>利洁时家化(中国)有限公司</v>
          </cell>
          <cell r="J2326" t="str">
            <v> </v>
          </cell>
          <cell r="K2326">
            <v>35</v>
          </cell>
        </row>
        <row r="2327">
          <cell r="A2327">
            <v>127428</v>
          </cell>
          <cell r="B2327" t="str">
            <v>复方水杨酸甲酯薄荷醇贴剂</v>
          </cell>
          <cell r="C2327" t="str">
            <v>6.5cmx4.2cmx20贴</v>
          </cell>
          <cell r="D2327" t="str">
            <v>盒</v>
          </cell>
          <cell r="E2327">
            <v>3</v>
          </cell>
          <cell r="F2327" t="str">
            <v>合格</v>
          </cell>
          <cell r="G2327">
            <v>74.85</v>
          </cell>
          <cell r="H2327" t="str">
            <v>FFSYSJZBHCTJ127428</v>
          </cell>
          <cell r="I2327" t="str">
            <v>久光制药株式会社</v>
          </cell>
          <cell r="J2327" t="str">
            <v> </v>
          </cell>
          <cell r="K2327">
            <v>35</v>
          </cell>
        </row>
        <row r="2328">
          <cell r="A2328">
            <v>119117</v>
          </cell>
          <cell r="B2328" t="str">
            <v>橡皮膏</v>
          </cell>
          <cell r="C2328" t="str">
            <v>2.5cmx4.5m/卷</v>
          </cell>
          <cell r="D2328" t="str">
            <v>袋</v>
          </cell>
          <cell r="E2328">
            <v>4</v>
          </cell>
          <cell r="F2328" t="str">
            <v>合格</v>
          </cell>
          <cell r="G2328">
            <v>12.56</v>
          </cell>
          <cell r="H2328" t="str">
            <v>XPG</v>
          </cell>
          <cell r="I2328" t="str">
            <v>稳健医疗（黄冈）有限公司</v>
          </cell>
          <cell r="J2328" t="str">
            <v> </v>
          </cell>
          <cell r="K2328">
            <v>35</v>
          </cell>
        </row>
        <row r="2329">
          <cell r="A2329">
            <v>119034</v>
          </cell>
          <cell r="B2329" t="str">
            <v>橡皮膏</v>
          </cell>
          <cell r="C2329" t="str">
            <v>0.9cmx10m/卷</v>
          </cell>
          <cell r="D2329" t="str">
            <v>袋</v>
          </cell>
          <cell r="E2329">
            <v>1</v>
          </cell>
          <cell r="F2329" t="str">
            <v>合格</v>
          </cell>
          <cell r="G2329">
            <v>2.39</v>
          </cell>
          <cell r="H2329" t="str">
            <v>XPG</v>
          </cell>
          <cell r="I2329" t="str">
            <v>稳健医疗（黄冈）有限公司</v>
          </cell>
          <cell r="J2329" t="str">
            <v> </v>
          </cell>
          <cell r="K2329">
            <v>35</v>
          </cell>
        </row>
        <row r="2330">
          <cell r="A2330">
            <v>105303</v>
          </cell>
          <cell r="B2330" t="str">
            <v>弹性绷带(无纺布自粘弹性绷带)</v>
          </cell>
          <cell r="C2330" t="str">
            <v>B型,7.5cmx4.5m</v>
          </cell>
          <cell r="D2330" t="str">
            <v>卷</v>
          </cell>
          <cell r="E2330">
            <v>5</v>
          </cell>
          <cell r="F2330" t="str">
            <v>合格</v>
          </cell>
          <cell r="G2330">
            <v>34.25</v>
          </cell>
          <cell r="H2330" t="str">
            <v>DXBD(WFBZZDXBD)</v>
          </cell>
          <cell r="I2330" t="str">
            <v>稳健医疗（黄冈）有限公司</v>
          </cell>
          <cell r="J2330" t="str">
            <v> </v>
          </cell>
          <cell r="K2330">
            <v>35</v>
          </cell>
        </row>
        <row r="2331">
          <cell r="A2331">
            <v>168207</v>
          </cell>
          <cell r="B2331" t="str">
            <v>黄芪</v>
          </cell>
          <cell r="C2331" t="str">
            <v>170g</v>
          </cell>
          <cell r="D2331" t="str">
            <v>瓶</v>
          </cell>
          <cell r="E2331">
            <v>3</v>
          </cell>
          <cell r="F2331" t="str">
            <v>合格</v>
          </cell>
          <cell r="G2331">
            <v>93</v>
          </cell>
          <cell r="H2331" t="str">
            <v>HQ168207</v>
          </cell>
          <cell r="I2331" t="str">
            <v>四川德仁堂中药科技股份有限公司</v>
          </cell>
          <cell r="J2331" t="str">
            <v> </v>
          </cell>
          <cell r="K2331">
            <v>35</v>
          </cell>
        </row>
        <row r="2332">
          <cell r="A2332">
            <v>153100</v>
          </cell>
          <cell r="B2332" t="str">
            <v>化橘红</v>
          </cell>
          <cell r="C2332" t="str">
            <v>3gx4包</v>
          </cell>
          <cell r="D2332" t="str">
            <v>盒</v>
          </cell>
          <cell r="E2332">
            <v>4</v>
          </cell>
          <cell r="F2332" t="str">
            <v>合格</v>
          </cell>
          <cell r="G2332">
            <v>50</v>
          </cell>
          <cell r="H2332" t="str">
            <v>YHJH153100</v>
          </cell>
          <cell r="I2332" t="str">
            <v>广州仲正中药饮片有限公司</v>
          </cell>
          <cell r="J2332" t="str">
            <v> </v>
          </cell>
          <cell r="K2332">
            <v>35</v>
          </cell>
        </row>
        <row r="2333">
          <cell r="A2333">
            <v>154584</v>
          </cell>
          <cell r="B2333" t="str">
            <v>创可贴</v>
          </cell>
          <cell r="C2333" t="str">
            <v>76mmx25mmx6片（超强透气防水）</v>
          </cell>
          <cell r="D2333" t="str">
            <v>盒</v>
          </cell>
          <cell r="E2333">
            <v>3</v>
          </cell>
          <cell r="F2333" t="str">
            <v>合格</v>
          </cell>
          <cell r="G2333">
            <v>17.7</v>
          </cell>
          <cell r="H2333" t="str">
            <v>CKT154584</v>
          </cell>
          <cell r="I2333" t="str">
            <v>浙江红雨医药用品有限公司</v>
          </cell>
          <cell r="J2333" t="str">
            <v> </v>
          </cell>
          <cell r="K2333">
            <v>35</v>
          </cell>
        </row>
        <row r="2334">
          <cell r="A2334">
            <v>154591</v>
          </cell>
          <cell r="B2334" t="str">
            <v>创可贴</v>
          </cell>
          <cell r="C2334" t="str">
            <v>55mmx40mmx15片（机智猴）</v>
          </cell>
          <cell r="D2334" t="str">
            <v>盒</v>
          </cell>
          <cell r="E2334">
            <v>3</v>
          </cell>
          <cell r="F2334" t="str">
            <v>不合格</v>
          </cell>
          <cell r="G2334">
            <v>22.2</v>
          </cell>
          <cell r="H2334" t="str">
            <v>CKT154591</v>
          </cell>
          <cell r="I2334" t="str">
            <v>浙江红雨医药用品有限公司</v>
          </cell>
          <cell r="J2334" t="str">
            <v> </v>
          </cell>
          <cell r="K2334">
            <v>35</v>
          </cell>
        </row>
        <row r="2335">
          <cell r="A2335">
            <v>161594</v>
          </cell>
          <cell r="B2335" t="str">
            <v>虫咬一滴灵</v>
          </cell>
          <cell r="C2335" t="str">
            <v>45.8ml</v>
          </cell>
          <cell r="D2335" t="str">
            <v>盒</v>
          </cell>
          <cell r="E2335">
            <v>5</v>
          </cell>
          <cell r="F2335" t="str">
            <v>合格</v>
          </cell>
          <cell r="G2335">
            <v>76</v>
          </cell>
          <cell r="H2335" t="str">
            <v>CYYDL161594</v>
          </cell>
          <cell r="I2335" t="str">
            <v>无锡樱花梦美容制品有限公司</v>
          </cell>
          <cell r="J2335" t="str">
            <v> </v>
          </cell>
          <cell r="K2335">
            <v>35</v>
          </cell>
        </row>
        <row r="2336">
          <cell r="A2336">
            <v>155192</v>
          </cell>
          <cell r="B2336" t="str">
            <v>丝肽保湿甘油</v>
          </cell>
          <cell r="C2336" t="str">
            <v>125g</v>
          </cell>
          <cell r="D2336" t="str">
            <v>瓶</v>
          </cell>
          <cell r="E2336">
            <v>2</v>
          </cell>
          <cell r="F2336" t="str">
            <v>合格</v>
          </cell>
          <cell r="G2336">
            <v>14.4</v>
          </cell>
          <cell r="H2336" t="str">
            <v>STBSGY155192</v>
          </cell>
          <cell r="I2336" t="str">
            <v>无锡樱花梦美容制品有限公司</v>
          </cell>
          <cell r="J2336" t="str">
            <v> </v>
          </cell>
          <cell r="K2336">
            <v>35</v>
          </cell>
        </row>
        <row r="2337">
          <cell r="A2337">
            <v>155346</v>
          </cell>
          <cell r="B2337" t="str">
            <v>明目护眼贴</v>
          </cell>
          <cell r="C2337" t="str">
            <v>椭圆形7cmx5.5cm 15袋x2贴（中老年用）</v>
          </cell>
          <cell r="D2337" t="str">
            <v>盒</v>
          </cell>
          <cell r="E2337">
            <v>2</v>
          </cell>
          <cell r="F2337" t="str">
            <v>合格</v>
          </cell>
          <cell r="G2337">
            <v>49</v>
          </cell>
          <cell r="H2337" t="str">
            <v>MMHYT155346</v>
          </cell>
          <cell r="I2337" t="str">
            <v>青海奇力康医疗器械有限公司</v>
          </cell>
          <cell r="J2337" t="str">
            <v> </v>
          </cell>
          <cell r="K2337">
            <v>35</v>
          </cell>
        </row>
        <row r="2338">
          <cell r="A2338">
            <v>156451</v>
          </cell>
          <cell r="B2338" t="str">
            <v>新疆和田骏枣</v>
          </cell>
          <cell r="C2338" t="str">
            <v>一级500g</v>
          </cell>
          <cell r="D2338" t="str">
            <v>罐</v>
          </cell>
          <cell r="E2338">
            <v>2</v>
          </cell>
          <cell r="F2338" t="str">
            <v>合格</v>
          </cell>
          <cell r="G2338">
            <v>78</v>
          </cell>
          <cell r="H2338" t="str">
            <v>XJHTJZ156451</v>
          </cell>
          <cell r="I2338" t="str">
            <v>和田齐力红枣业有限责任公司</v>
          </cell>
          <cell r="J2338" t="str">
            <v> </v>
          </cell>
          <cell r="K2338">
            <v>35</v>
          </cell>
        </row>
        <row r="2339">
          <cell r="A2339">
            <v>161795</v>
          </cell>
          <cell r="B2339" t="str">
            <v>国林牌枸杞蜂蜜</v>
          </cell>
          <cell r="C2339" t="str">
            <v>250g</v>
          </cell>
          <cell r="D2339" t="str">
            <v>瓶</v>
          </cell>
          <cell r="E2339">
            <v>1</v>
          </cell>
          <cell r="F2339" t="str">
            <v>合格</v>
          </cell>
          <cell r="G2339">
            <v>17.8</v>
          </cell>
          <cell r="H2339" t="str">
            <v>GLPGQFM161795</v>
          </cell>
          <cell r="I2339" t="str">
            <v>江西蜂之屋蜂业有限公司</v>
          </cell>
          <cell r="J2339" t="str">
            <v> </v>
          </cell>
          <cell r="K2339">
            <v>35</v>
          </cell>
        </row>
        <row r="2340">
          <cell r="A2340">
            <v>161786</v>
          </cell>
          <cell r="B2340" t="str">
            <v>国林牌枸杞蜂蜜</v>
          </cell>
          <cell r="C2340" t="str">
            <v>250g(椴树）</v>
          </cell>
          <cell r="D2340" t="str">
            <v>瓶</v>
          </cell>
          <cell r="E2340">
            <v>1</v>
          </cell>
          <cell r="F2340" t="str">
            <v>合格</v>
          </cell>
          <cell r="G2340">
            <v>16.8</v>
          </cell>
          <cell r="H2340" t="str">
            <v>GLPGQFM161786</v>
          </cell>
          <cell r="I2340" t="str">
            <v>江西蜂之屋蜂业有限公司</v>
          </cell>
          <cell r="J2340" t="str">
            <v> </v>
          </cell>
          <cell r="K2340">
            <v>35</v>
          </cell>
        </row>
        <row r="2341">
          <cell r="A2341">
            <v>14200</v>
          </cell>
          <cell r="B2341" t="str">
            <v>盐酸氨溴索片</v>
          </cell>
          <cell r="C2341" t="str">
            <v>30mgx20片</v>
          </cell>
          <cell r="D2341" t="str">
            <v>盒</v>
          </cell>
          <cell r="E2341">
            <v>3</v>
          </cell>
          <cell r="F2341" t="str">
            <v>合格</v>
          </cell>
          <cell r="G2341">
            <v>5.55</v>
          </cell>
          <cell r="H2341" t="str">
            <v>YSAXSP14200</v>
          </cell>
          <cell r="I2341" t="str">
            <v>山东裕欣药业有限公司</v>
          </cell>
          <cell r="J2341" t="str">
            <v> </v>
          </cell>
          <cell r="K2341">
            <v>35</v>
          </cell>
        </row>
        <row r="2342">
          <cell r="A2342">
            <v>157630</v>
          </cell>
          <cell r="B2342" t="str">
            <v>田园蜂蜜</v>
          </cell>
          <cell r="C2342" t="str">
            <v>66g</v>
          </cell>
          <cell r="D2342" t="str">
            <v>支</v>
          </cell>
          <cell r="E2342">
            <v>7</v>
          </cell>
          <cell r="F2342" t="str">
            <v>合格</v>
          </cell>
          <cell r="G2342">
            <v>35</v>
          </cell>
          <cell r="H2342" t="str">
            <v>TYFM157630</v>
          </cell>
          <cell r="I2342" t="str">
            <v>成都你好植物科技有限公司</v>
          </cell>
          <cell r="J2342" t="str">
            <v> </v>
          </cell>
          <cell r="K2342">
            <v>35</v>
          </cell>
        </row>
        <row r="2343">
          <cell r="A2343">
            <v>157632</v>
          </cell>
          <cell r="B2343" t="str">
            <v>野山花蜜</v>
          </cell>
          <cell r="C2343" t="str">
            <v>300g</v>
          </cell>
          <cell r="D2343" t="str">
            <v>瓶</v>
          </cell>
          <cell r="E2343">
            <v>2</v>
          </cell>
          <cell r="F2343" t="str">
            <v>合格</v>
          </cell>
          <cell r="G2343">
            <v>45</v>
          </cell>
          <cell r="H2343" t="str">
            <v>YSHM157632</v>
          </cell>
          <cell r="I2343" t="str">
            <v>成都你好植物科技有限公司</v>
          </cell>
          <cell r="J2343" t="str">
            <v> </v>
          </cell>
          <cell r="K2343">
            <v>35</v>
          </cell>
        </row>
        <row r="2344">
          <cell r="A2344">
            <v>157631</v>
          </cell>
          <cell r="B2344" t="str">
            <v>洋槐蜂蜜</v>
          </cell>
          <cell r="C2344" t="str">
            <v>618g</v>
          </cell>
          <cell r="D2344" t="str">
            <v>瓶</v>
          </cell>
          <cell r="E2344">
            <v>1</v>
          </cell>
          <cell r="F2344" t="str">
            <v>合格</v>
          </cell>
          <cell r="G2344">
            <v>60</v>
          </cell>
          <cell r="H2344" t="str">
            <v>YHFM157631</v>
          </cell>
          <cell r="I2344" t="str">
            <v>成都你好植物科技有限公司</v>
          </cell>
          <cell r="J2344" t="str">
            <v> </v>
          </cell>
          <cell r="K2344">
            <v>35</v>
          </cell>
        </row>
        <row r="2345">
          <cell r="A2345">
            <v>158954</v>
          </cell>
          <cell r="B2345" t="str">
            <v>妇科专用棉巾</v>
          </cell>
          <cell r="C2345" t="str">
            <v>290超薄量多型（8片）</v>
          </cell>
          <cell r="D2345" t="str">
            <v>盒</v>
          </cell>
          <cell r="E2345">
            <v>4</v>
          </cell>
          <cell r="F2345" t="str">
            <v>合格</v>
          </cell>
          <cell r="G2345">
            <v>88.32</v>
          </cell>
          <cell r="H2345" t="str">
            <v>FKZYMJ158954</v>
          </cell>
          <cell r="I2345" t="str">
            <v>湖南千金卫生用品股份有限公司</v>
          </cell>
          <cell r="J2345" t="str">
            <v> </v>
          </cell>
          <cell r="K2345">
            <v>35</v>
          </cell>
        </row>
        <row r="2346">
          <cell r="A2346">
            <v>158952</v>
          </cell>
          <cell r="B2346" t="str">
            <v>妇科专用棉巾</v>
          </cell>
          <cell r="C2346" t="str">
            <v>190量少型（10片）</v>
          </cell>
          <cell r="D2346" t="str">
            <v>盒</v>
          </cell>
          <cell r="E2346">
            <v>3</v>
          </cell>
          <cell r="F2346" t="str">
            <v>合格</v>
          </cell>
          <cell r="G2346">
            <v>53.1</v>
          </cell>
          <cell r="H2346" t="str">
            <v>FKZYMJ158952</v>
          </cell>
          <cell r="I2346" t="str">
            <v>湖南千金卫生用品股份有限公司</v>
          </cell>
          <cell r="J2346" t="str">
            <v> </v>
          </cell>
          <cell r="K2346">
            <v>35</v>
          </cell>
        </row>
        <row r="2347">
          <cell r="A2347">
            <v>161922</v>
          </cell>
          <cell r="B2347" t="str">
            <v>也花也果备长炭清肌焕雪黑膜</v>
          </cell>
          <cell r="C2347" t="str">
            <v>25gx5片</v>
          </cell>
          <cell r="D2347" t="str">
            <v>盒</v>
          </cell>
          <cell r="E2347">
            <v>6</v>
          </cell>
          <cell r="F2347" t="str">
            <v>合格</v>
          </cell>
          <cell r="G2347">
            <v>182.5272</v>
          </cell>
          <cell r="H2347" t="str">
            <v>YHYGBCTQJHXHM161922</v>
          </cell>
          <cell r="I2347" t="str">
            <v>广州香缤日用化工有限公司</v>
          </cell>
          <cell r="J2347" t="str">
            <v> </v>
          </cell>
          <cell r="K2347">
            <v>35</v>
          </cell>
        </row>
        <row r="2348">
          <cell r="A2348">
            <v>163147</v>
          </cell>
          <cell r="B2348" t="str">
            <v>红豆薏米枸杞粉</v>
          </cell>
          <cell r="C2348" t="str">
            <v>180g</v>
          </cell>
          <cell r="D2348" t="str">
            <v>盒</v>
          </cell>
          <cell r="E2348">
            <v>2</v>
          </cell>
          <cell r="F2348" t="str">
            <v>合格</v>
          </cell>
          <cell r="G2348">
            <v>24</v>
          </cell>
          <cell r="H2348" t="str">
            <v>HDYMGQF163147</v>
          </cell>
          <cell r="I2348" t="str">
            <v>广州市金正邦保健品有限公司</v>
          </cell>
          <cell r="J2348" t="str">
            <v> </v>
          </cell>
          <cell r="K2348">
            <v>35</v>
          </cell>
        </row>
        <row r="2349">
          <cell r="A2349">
            <v>163519</v>
          </cell>
          <cell r="B2349" t="str">
            <v>灵芝孢子（破壁）</v>
          </cell>
          <cell r="C2349" t="str">
            <v>3gx6袋</v>
          </cell>
          <cell r="D2349" t="str">
            <v>盒</v>
          </cell>
          <cell r="E2349">
            <v>12</v>
          </cell>
          <cell r="F2349" t="str">
            <v>合格</v>
          </cell>
          <cell r="G2349">
            <v>192</v>
          </cell>
          <cell r="H2349" t="str">
            <v>YLZBZ（PB）163519</v>
          </cell>
          <cell r="I2349" t="str">
            <v>成都汇道堂中药饮片有限责任公司</v>
          </cell>
          <cell r="J2349" t="str">
            <v> </v>
          </cell>
          <cell r="K2349">
            <v>35</v>
          </cell>
        </row>
        <row r="2350">
          <cell r="A2350">
            <v>163617</v>
          </cell>
          <cell r="B2350" t="str">
            <v>维C金银花露</v>
          </cell>
          <cell r="C2350" t="str">
            <v>340ml</v>
          </cell>
          <cell r="D2350" t="str">
            <v>瓶</v>
          </cell>
          <cell r="E2350">
            <v>24</v>
          </cell>
          <cell r="F2350" t="str">
            <v>合格</v>
          </cell>
          <cell r="G2350">
            <v>57.6</v>
          </cell>
          <cell r="H2350" t="str">
            <v>WCJYHL163617</v>
          </cell>
          <cell r="I2350" t="str">
            <v>咸宁市天源生物科技有限责任公司</v>
          </cell>
          <cell r="J2350" t="str">
            <v> </v>
          </cell>
          <cell r="K2350">
            <v>35</v>
          </cell>
        </row>
        <row r="2351">
          <cell r="A2351">
            <v>164919</v>
          </cell>
          <cell r="B2351" t="str">
            <v>医用退热贴</v>
          </cell>
          <cell r="C2351" t="str">
            <v>6片(儿童型50mmx110mm)(小林冰宝贴)</v>
          </cell>
          <cell r="D2351" t="str">
            <v>盒</v>
          </cell>
          <cell r="E2351">
            <v>8</v>
          </cell>
          <cell r="F2351" t="str">
            <v>合格</v>
          </cell>
          <cell r="G2351">
            <v>161.92</v>
          </cell>
          <cell r="H2351" t="str">
            <v>YYTRT164919</v>
          </cell>
          <cell r="I2351" t="str">
            <v>合肥小林日用品有限公司</v>
          </cell>
          <cell r="J2351" t="str">
            <v> </v>
          </cell>
          <cell r="K2351">
            <v>35</v>
          </cell>
        </row>
        <row r="2352">
          <cell r="A2352">
            <v>164497</v>
          </cell>
          <cell r="B2352" t="str">
            <v>医用护理垫</v>
          </cell>
          <cell r="C2352" t="str">
            <v>24cmx15.5cmx10片</v>
          </cell>
          <cell r="D2352" t="str">
            <v>盒</v>
          </cell>
          <cell r="E2352">
            <v>4</v>
          </cell>
          <cell r="F2352" t="str">
            <v>合格</v>
          </cell>
          <cell r="G2352">
            <v>47.2</v>
          </cell>
          <cell r="H2352" t="str">
            <v>YYHLD164497</v>
          </cell>
          <cell r="I2352" t="str">
            <v>上海月月舒妇女用品有限公司</v>
          </cell>
          <cell r="J2352" t="str">
            <v> </v>
          </cell>
          <cell r="K2352">
            <v>35</v>
          </cell>
        </row>
        <row r="2353">
          <cell r="A2353">
            <v>169397</v>
          </cell>
          <cell r="B2353" t="str">
            <v>与康草本抗菌祛痘精华液</v>
          </cell>
          <cell r="C2353" t="str">
            <v>15ml</v>
          </cell>
          <cell r="D2353" t="str">
            <v>瓶</v>
          </cell>
          <cell r="E2353">
            <v>1</v>
          </cell>
          <cell r="F2353" t="str">
            <v>合格</v>
          </cell>
          <cell r="G2353">
            <v>118.8</v>
          </cell>
          <cell r="H2353" t="str">
            <v>YKCBKJQDJH169397</v>
          </cell>
          <cell r="I2353" t="str">
            <v>成都抚南医药有限公司</v>
          </cell>
          <cell r="J2353" t="str">
            <v> </v>
          </cell>
          <cell r="K2353">
            <v>35</v>
          </cell>
        </row>
        <row r="2354">
          <cell r="A2354">
            <v>166996</v>
          </cell>
          <cell r="B2354" t="str">
            <v>灸热贴</v>
          </cell>
          <cell r="C2354" t="str">
            <v>HC-A颈痛贴x2贴</v>
          </cell>
          <cell r="D2354" t="str">
            <v>盒</v>
          </cell>
          <cell r="E2354">
            <v>2</v>
          </cell>
          <cell r="F2354" t="str">
            <v>合格</v>
          </cell>
          <cell r="G2354">
            <v>27.6</v>
          </cell>
          <cell r="H2354" t="str">
            <v>JRT166996</v>
          </cell>
          <cell r="I2354" t="str">
            <v>济南汉磁生物科技有限公司</v>
          </cell>
          <cell r="J2354" t="str">
            <v> </v>
          </cell>
          <cell r="K2354">
            <v>35</v>
          </cell>
        </row>
        <row r="2355">
          <cell r="A2355">
            <v>167807</v>
          </cell>
          <cell r="B2355" t="str">
            <v>珍丽莱南极皲裂防冻膏</v>
          </cell>
          <cell r="C2355" t="str">
            <v>20g</v>
          </cell>
          <cell r="D2355" t="str">
            <v>盒</v>
          </cell>
          <cell r="E2355">
            <v>5</v>
          </cell>
          <cell r="F2355" t="str">
            <v>合格</v>
          </cell>
          <cell r="G2355">
            <v>58</v>
          </cell>
          <cell r="H2355" t="str">
            <v>ZLLNJJLFDG167807</v>
          </cell>
          <cell r="I2355" t="str">
            <v>广州金雪儿化妆品有限公司</v>
          </cell>
          <cell r="J2355" t="str">
            <v> </v>
          </cell>
          <cell r="K2355">
            <v>35</v>
          </cell>
        </row>
        <row r="2356">
          <cell r="A2356">
            <v>168187</v>
          </cell>
          <cell r="B2356" t="str">
            <v>汉方元PM2.5加湿润喉主动防霾口罩</v>
          </cell>
          <cell r="C2356" t="str">
            <v>9500VH（3只口罩+6片加湿片）粉色</v>
          </cell>
          <cell r="D2356" t="str">
            <v>袋</v>
          </cell>
          <cell r="E2356">
            <v>2</v>
          </cell>
          <cell r="F2356" t="str">
            <v>合格</v>
          </cell>
          <cell r="G2356">
            <v>62.1</v>
          </cell>
          <cell r="H2356" t="str">
            <v>HFYPM2.5J168187</v>
          </cell>
          <cell r="I2356" t="str">
            <v>北京汉方元生物科技有限公司</v>
          </cell>
          <cell r="J2356" t="str">
            <v> </v>
          </cell>
          <cell r="K2356">
            <v>35</v>
          </cell>
        </row>
        <row r="2357">
          <cell r="A2357">
            <v>170093</v>
          </cell>
          <cell r="B2357" t="str">
            <v>蒂苒纯真百合柔雾唇膏</v>
          </cell>
          <cell r="C2357" t="str">
            <v>3.2g（203）</v>
          </cell>
          <cell r="D2357" t="str">
            <v>支</v>
          </cell>
          <cell r="E2357">
            <v>2</v>
          </cell>
          <cell r="F2357" t="str">
            <v>合格</v>
          </cell>
          <cell r="G2357">
            <v>33</v>
          </cell>
          <cell r="H2357" t="str">
            <v>DRCZBHRWCG170093</v>
          </cell>
          <cell r="I2357" t="str">
            <v>广州冬己婴童护理用品有限公司</v>
          </cell>
          <cell r="J2357" t="str">
            <v> </v>
          </cell>
          <cell r="K2357">
            <v>35</v>
          </cell>
        </row>
        <row r="2358">
          <cell r="A2358">
            <v>170314</v>
          </cell>
          <cell r="B2358" t="str">
            <v>余伯年护肤甘油抗菌凝胶</v>
          </cell>
          <cell r="C2358" t="str">
            <v>120ml</v>
          </cell>
          <cell r="D2358" t="str">
            <v>瓶</v>
          </cell>
          <cell r="E2358">
            <v>3</v>
          </cell>
          <cell r="F2358" t="str">
            <v>合格</v>
          </cell>
          <cell r="G2358">
            <v>16.5</v>
          </cell>
          <cell r="H2358" t="str">
            <v>YBNHFGYKJN170314</v>
          </cell>
          <cell r="I2358" t="str">
            <v>湖南德禧医疗科技有限公司</v>
          </cell>
          <cell r="J2358" t="str">
            <v> </v>
          </cell>
          <cell r="K2358">
            <v>35</v>
          </cell>
        </row>
        <row r="2359">
          <cell r="A2359">
            <v>173920</v>
          </cell>
          <cell r="B2359" t="str">
            <v>西洋参</v>
          </cell>
          <cell r="C2359" t="str">
            <v>3gx20袋</v>
          </cell>
          <cell r="D2359" t="str">
            <v>盒</v>
          </cell>
          <cell r="E2359">
            <v>3</v>
          </cell>
          <cell r="F2359" t="str">
            <v>合格</v>
          </cell>
          <cell r="G2359">
            <v>297</v>
          </cell>
          <cell r="H2359" t="str">
            <v>XYC173920</v>
          </cell>
          <cell r="I2359" t="str">
            <v>云南绿生中药科技股份有限公司</v>
          </cell>
          <cell r="J2359" t="str">
            <v> </v>
          </cell>
          <cell r="K2359">
            <v>35</v>
          </cell>
        </row>
        <row r="2360">
          <cell r="A2360">
            <v>175127</v>
          </cell>
          <cell r="B2360" t="str">
            <v>朗千金儿童软膏</v>
          </cell>
          <cell r="C2360" t="str">
            <v>15g/支</v>
          </cell>
          <cell r="D2360" t="str">
            <v>支</v>
          </cell>
          <cell r="E2360">
            <v>5</v>
          </cell>
          <cell r="F2360" t="str">
            <v>合格</v>
          </cell>
          <cell r="G2360">
            <v>95</v>
          </cell>
          <cell r="H2360" t="str">
            <v>LQJETRG175127</v>
          </cell>
          <cell r="I2360" t="str">
            <v>四川省龙行千里医药科技有限公司</v>
          </cell>
          <cell r="J2360" t="str">
            <v> </v>
          </cell>
          <cell r="K2360">
            <v>35</v>
          </cell>
        </row>
        <row r="2361">
          <cell r="A2361">
            <v>175658</v>
          </cell>
          <cell r="B2361" t="str">
            <v>便携式氧气呼吸器</v>
          </cell>
          <cell r="C2361" t="str">
            <v>LFBZ-800</v>
          </cell>
          <cell r="D2361" t="str">
            <v>瓶</v>
          </cell>
          <cell r="E2361">
            <v>4</v>
          </cell>
          <cell r="F2361" t="str">
            <v>合格</v>
          </cell>
          <cell r="G2361">
            <v>62.4</v>
          </cell>
          <cell r="H2361" t="str">
            <v>BXSYQHXQ175658</v>
          </cell>
          <cell r="I2361" t="str">
            <v>连云港利丰医用氧产品有限公司</v>
          </cell>
          <cell r="J2361" t="str">
            <v> </v>
          </cell>
          <cell r="K2361">
            <v>35</v>
          </cell>
        </row>
        <row r="2362">
          <cell r="A2362">
            <v>176651</v>
          </cell>
          <cell r="B2362" t="str">
            <v>金银花清清宝</v>
          </cell>
          <cell r="C2362" t="str">
            <v>7gx20袋</v>
          </cell>
          <cell r="D2362" t="str">
            <v>盒</v>
          </cell>
          <cell r="E2362">
            <v>2</v>
          </cell>
          <cell r="F2362" t="str">
            <v>合格</v>
          </cell>
          <cell r="G2362">
            <v>19.2</v>
          </cell>
          <cell r="H2362" t="str">
            <v>JYHQQB176651</v>
          </cell>
          <cell r="I2362" t="str">
            <v>江西虹景天药业有限公司</v>
          </cell>
          <cell r="J2362" t="str">
            <v> </v>
          </cell>
          <cell r="K2362">
            <v>35</v>
          </cell>
        </row>
        <row r="2363">
          <cell r="A2363">
            <v>9909872</v>
          </cell>
          <cell r="B2363" t="str">
            <v>惠氏多功能抱毯Z</v>
          </cell>
          <cell r="C2363" t="str">
            <v/>
          </cell>
          <cell r="D2363" t="str">
            <v>盒</v>
          </cell>
          <cell r="E2363">
            <v>4</v>
          </cell>
          <cell r="F2363" t="str">
            <v>合格</v>
          </cell>
          <cell r="G2363">
            <v>0</v>
          </cell>
          <cell r="H2363" t="str">
            <v>HSDGNBTZ</v>
          </cell>
          <cell r="I2363" t="str">
            <v/>
          </cell>
          <cell r="J2363" t="str">
            <v> </v>
          </cell>
          <cell r="K2363">
            <v>35</v>
          </cell>
        </row>
        <row r="2364">
          <cell r="A2364">
            <v>9910252</v>
          </cell>
          <cell r="B2364" t="str">
            <v>乐陶陶西洋参Z</v>
          </cell>
          <cell r="C2364" t="str">
            <v>30g</v>
          </cell>
          <cell r="D2364" t="str">
            <v>瓶</v>
          </cell>
          <cell r="E2364">
            <v>8</v>
          </cell>
          <cell r="F2364" t="str">
            <v>合格</v>
          </cell>
          <cell r="G2364">
            <v>0</v>
          </cell>
          <cell r="H2364" t="str">
            <v>LTTXYSZ</v>
          </cell>
          <cell r="I2364" t="str">
            <v/>
          </cell>
          <cell r="J2364" t="str">
            <v> </v>
          </cell>
          <cell r="K2364">
            <v>35</v>
          </cell>
        </row>
        <row r="2365">
          <cell r="A2365">
            <v>9910172</v>
          </cell>
          <cell r="B2365" t="str">
            <v>三勒浆Z</v>
          </cell>
          <cell r="C2365" t="str">
            <v>30ML</v>
          </cell>
          <cell r="D2365" t="str">
            <v>瓶</v>
          </cell>
          <cell r="E2365">
            <v>5</v>
          </cell>
          <cell r="F2365" t="str">
            <v>合格</v>
          </cell>
          <cell r="G2365">
            <v>0</v>
          </cell>
          <cell r="H2365" t="str">
            <v>SLJZ</v>
          </cell>
          <cell r="I2365" t="str">
            <v/>
          </cell>
          <cell r="J2365" t="str">
            <v> </v>
          </cell>
          <cell r="K2365">
            <v>35</v>
          </cell>
        </row>
        <row r="2366">
          <cell r="A2366">
            <v>9910132</v>
          </cell>
          <cell r="B2366" t="str">
            <v>百乐眠Z</v>
          </cell>
          <cell r="C2366" t="str">
            <v/>
          </cell>
          <cell r="D2366" t="str">
            <v>瓶</v>
          </cell>
          <cell r="E2366">
            <v>1</v>
          </cell>
          <cell r="F2366" t="str">
            <v>合格</v>
          </cell>
          <cell r="G2366">
            <v>0</v>
          </cell>
          <cell r="H2366" t="str">
            <v>BLMZ</v>
          </cell>
          <cell r="I2366" t="str">
            <v/>
          </cell>
          <cell r="J2366" t="str">
            <v> </v>
          </cell>
          <cell r="K2366">
            <v>35</v>
          </cell>
        </row>
        <row r="2367">
          <cell r="A2367">
            <v>9910892</v>
          </cell>
          <cell r="B2367" t="str">
            <v>百合康维生素C含片（1000积分）</v>
          </cell>
          <cell r="C2367" t="str">
            <v>1000积分</v>
          </cell>
          <cell r="D2367" t="str">
            <v>盒</v>
          </cell>
          <cell r="E2367">
            <v>13</v>
          </cell>
          <cell r="F2367" t="str">
            <v>合格</v>
          </cell>
          <cell r="G2367">
            <v>0</v>
          </cell>
          <cell r="H2367" t="str">
            <v>BHKWSSCHP</v>
          </cell>
          <cell r="I2367" t="str">
            <v/>
          </cell>
          <cell r="J2367" t="str">
            <v> </v>
          </cell>
          <cell r="K2367">
            <v>35</v>
          </cell>
        </row>
        <row r="2368">
          <cell r="A2368">
            <v>9910732</v>
          </cell>
          <cell r="B2368" t="str">
            <v>橘红浓缩液Z</v>
          </cell>
          <cell r="C2368" t="str">
            <v/>
          </cell>
          <cell r="D2368" t="str">
            <v>盒</v>
          </cell>
          <cell r="E2368">
            <v>3</v>
          </cell>
          <cell r="F2368" t="str">
            <v>合格</v>
          </cell>
          <cell r="G2368">
            <v>0</v>
          </cell>
          <cell r="H2368" t="str">
            <v>JHNSYZ</v>
          </cell>
          <cell r="I2368" t="str">
            <v/>
          </cell>
          <cell r="J2368" t="str">
            <v> </v>
          </cell>
          <cell r="K2368">
            <v>35</v>
          </cell>
        </row>
        <row r="2369">
          <cell r="A2369">
            <v>9910652</v>
          </cell>
          <cell r="B2369" t="str">
            <v>胎菊Z</v>
          </cell>
          <cell r="C2369" t="str">
            <v>25g</v>
          </cell>
          <cell r="D2369" t="str">
            <v>瓶</v>
          </cell>
          <cell r="E2369">
            <v>10</v>
          </cell>
          <cell r="F2369" t="str">
            <v>合格</v>
          </cell>
          <cell r="G2369">
            <v>0</v>
          </cell>
          <cell r="H2369" t="str">
            <v>TJZ</v>
          </cell>
          <cell r="I2369" t="str">
            <v/>
          </cell>
          <cell r="J2369" t="str">
            <v> </v>
          </cell>
          <cell r="K2369">
            <v>35</v>
          </cell>
        </row>
        <row r="2370">
          <cell r="A2370">
            <v>9909309</v>
          </cell>
          <cell r="B2370" t="str">
            <v>迪美兰Z</v>
          </cell>
          <cell r="C2370" t="str">
            <v/>
          </cell>
          <cell r="D2370" t="str">
            <v>盒</v>
          </cell>
          <cell r="E2370">
            <v>1</v>
          </cell>
          <cell r="F2370" t="str">
            <v>不合格</v>
          </cell>
          <cell r="G2370">
            <v>0</v>
          </cell>
          <cell r="H2370" t="str">
            <v>DMLZ</v>
          </cell>
          <cell r="I2370" t="str">
            <v/>
          </cell>
          <cell r="J2370" t="str">
            <v> </v>
          </cell>
          <cell r="K2370">
            <v>35</v>
          </cell>
        </row>
        <row r="2371">
          <cell r="A2371">
            <v>9908109</v>
          </cell>
          <cell r="B2371" t="str">
            <v>全安素Z（400g）</v>
          </cell>
          <cell r="C2371" t="str">
            <v/>
          </cell>
          <cell r="D2371" t="str">
            <v>听</v>
          </cell>
          <cell r="E2371">
            <v>1</v>
          </cell>
          <cell r="F2371" t="str">
            <v>合格</v>
          </cell>
          <cell r="G2371">
            <v>0</v>
          </cell>
          <cell r="H2371" t="str">
            <v>QAS</v>
          </cell>
          <cell r="I2371" t="str">
            <v/>
          </cell>
          <cell r="J2371" t="str">
            <v> </v>
          </cell>
          <cell r="K2371">
            <v>35</v>
          </cell>
        </row>
        <row r="2372">
          <cell r="A2372">
            <v>105156</v>
          </cell>
          <cell r="B2372" t="str">
            <v>海诺防磨脚专用贴</v>
          </cell>
          <cell r="C2372" t="str">
            <v>2片(创可贴)+5片(防磨脚贴)</v>
          </cell>
          <cell r="D2372" t="str">
            <v>袋</v>
          </cell>
          <cell r="E2372">
            <v>3</v>
          </cell>
          <cell r="F2372" t="str">
            <v>合格</v>
          </cell>
          <cell r="G2372">
            <v>7.2</v>
          </cell>
          <cell r="H2372" t="str">
            <v>HNFMJZYT105156</v>
          </cell>
          <cell r="I2372" t="str">
            <v/>
          </cell>
          <cell r="J2372" t="str">
            <v> </v>
          </cell>
          <cell r="K2372">
            <v>35</v>
          </cell>
        </row>
        <row r="2373">
          <cell r="A2373">
            <v>9908949</v>
          </cell>
          <cell r="B2373" t="str">
            <v>汤臣倍健牛初乳Z</v>
          </cell>
          <cell r="C2373" t="str">
            <v>60粒</v>
          </cell>
          <cell r="D2373" t="str">
            <v>瓶</v>
          </cell>
          <cell r="E2373">
            <v>2</v>
          </cell>
          <cell r="F2373" t="str">
            <v>合格</v>
          </cell>
          <cell r="G2373">
            <v>0</v>
          </cell>
          <cell r="H2373" t="str">
            <v>TCBJNCRZ</v>
          </cell>
          <cell r="I2373" t="str">
            <v/>
          </cell>
          <cell r="J2373" t="str">
            <v> </v>
          </cell>
          <cell r="K2373">
            <v>35</v>
          </cell>
        </row>
        <row r="2374">
          <cell r="A2374">
            <v>9908292</v>
          </cell>
          <cell r="B2374" t="str">
            <v>惠氏彩虹厨具八件套Z</v>
          </cell>
          <cell r="C2374" t="str">
            <v/>
          </cell>
          <cell r="D2374" t="str">
            <v>套</v>
          </cell>
          <cell r="E2374">
            <v>7</v>
          </cell>
          <cell r="F2374" t="str">
            <v>未确定</v>
          </cell>
          <cell r="G2374">
            <v>0</v>
          </cell>
          <cell r="H2374" t="str">
            <v>HSCHCJBJT</v>
          </cell>
          <cell r="I2374" t="str">
            <v/>
          </cell>
          <cell r="J2374" t="str">
            <v> </v>
          </cell>
          <cell r="K2374">
            <v>35</v>
          </cell>
        </row>
        <row r="2375">
          <cell r="A2375">
            <v>9910354</v>
          </cell>
          <cell r="B2375" t="str">
            <v>钙维生D维生素K软胶囊维生素C（50粒）Z</v>
          </cell>
          <cell r="C2375" t="str">
            <v/>
          </cell>
          <cell r="D2375" t="str">
            <v>瓶</v>
          </cell>
          <cell r="E2375">
            <v>2</v>
          </cell>
          <cell r="F2375" t="str">
            <v>合格</v>
          </cell>
          <cell r="G2375">
            <v>0</v>
          </cell>
          <cell r="H2375" t="str">
            <v>GWSDWSSKRJNWSSC</v>
          </cell>
          <cell r="I2375" t="str">
            <v/>
          </cell>
          <cell r="J2375" t="str">
            <v> </v>
          </cell>
          <cell r="K2375">
            <v>35</v>
          </cell>
        </row>
        <row r="2376">
          <cell r="A2376">
            <v>579</v>
          </cell>
          <cell r="B2376" t="str">
            <v>血塞通胶囊</v>
          </cell>
          <cell r="C2376" t="str">
            <v>50mgx10粒x2板</v>
          </cell>
          <cell r="D2376" t="str">
            <v>盒</v>
          </cell>
          <cell r="E2376">
            <v>2</v>
          </cell>
          <cell r="F2376" t="str">
            <v>合格</v>
          </cell>
          <cell r="G2376">
            <v>43.2</v>
          </cell>
          <cell r="H2376" t="str">
            <v>XSTJN579</v>
          </cell>
          <cell r="I2376" t="str">
            <v>云南维和药业股份有限公司</v>
          </cell>
          <cell r="J2376" t="str">
            <v> </v>
          </cell>
          <cell r="K2376">
            <v>35</v>
          </cell>
        </row>
        <row r="2377">
          <cell r="A2377">
            <v>243</v>
          </cell>
          <cell r="B2377" t="str">
            <v>乙酰螺旋霉素片</v>
          </cell>
          <cell r="C2377" t="str">
            <v>100mgx12片(薄膜衣)</v>
          </cell>
          <cell r="D2377" t="str">
            <v>板</v>
          </cell>
          <cell r="E2377">
            <v>2</v>
          </cell>
          <cell r="F2377" t="str">
            <v>合格</v>
          </cell>
          <cell r="G2377">
            <v>1.86</v>
          </cell>
          <cell r="H2377" t="str">
            <v>YXLXMSP243</v>
          </cell>
          <cell r="I2377" t="str">
            <v>重庆科瑞制药有限责任公司</v>
          </cell>
          <cell r="J2377" t="str">
            <v> </v>
          </cell>
          <cell r="K2377">
            <v>35</v>
          </cell>
        </row>
        <row r="2378">
          <cell r="A2378">
            <v>171</v>
          </cell>
          <cell r="B2378" t="str">
            <v>盐酸氟桂利嗪胶囊</v>
          </cell>
          <cell r="C2378" t="str">
            <v>5mgx20粒</v>
          </cell>
          <cell r="D2378" t="str">
            <v>盒</v>
          </cell>
          <cell r="E2378">
            <v>1</v>
          </cell>
          <cell r="F2378" t="str">
            <v>合格</v>
          </cell>
          <cell r="G2378">
            <v>2.5</v>
          </cell>
          <cell r="H2378" t="str">
            <v>YSFGLQJN171</v>
          </cell>
          <cell r="I2378" t="str">
            <v>重庆科瑞制药有限责任公司</v>
          </cell>
          <cell r="J2378" t="str">
            <v> </v>
          </cell>
          <cell r="K2378">
            <v>35</v>
          </cell>
        </row>
        <row r="2379">
          <cell r="A2379">
            <v>433</v>
          </cell>
          <cell r="B2379" t="str">
            <v>阿苯达唑片</v>
          </cell>
          <cell r="C2379" t="str">
            <v>0.2gx10片</v>
          </cell>
          <cell r="D2379" t="str">
            <v>盒</v>
          </cell>
          <cell r="E2379">
            <v>2</v>
          </cell>
          <cell r="F2379" t="str">
            <v>合格</v>
          </cell>
          <cell r="G2379">
            <v>7.6</v>
          </cell>
          <cell r="H2379" t="str">
            <v>ABDZP</v>
          </cell>
          <cell r="I2379" t="str">
            <v>重庆科瑞制药有限责任公司</v>
          </cell>
          <cell r="J2379" t="str">
            <v> </v>
          </cell>
          <cell r="K2379">
            <v>35</v>
          </cell>
        </row>
        <row r="2380">
          <cell r="A2380">
            <v>820</v>
          </cell>
          <cell r="B2380" t="str">
            <v>哈西奈德溶液(乐肤液)</v>
          </cell>
          <cell r="C2380" t="str">
            <v>8ml</v>
          </cell>
          <cell r="D2380" t="str">
            <v>瓶</v>
          </cell>
          <cell r="E2380">
            <v>4</v>
          </cell>
          <cell r="F2380" t="str">
            <v>合格</v>
          </cell>
          <cell r="G2380">
            <v>15.2</v>
          </cell>
          <cell r="H2380" t="str">
            <v>HXNDRYLFY820</v>
          </cell>
          <cell r="I2380" t="str">
            <v>重庆科瑞制药有限责任公司</v>
          </cell>
          <cell r="J2380" t="str">
            <v> </v>
          </cell>
          <cell r="K2380">
            <v>35</v>
          </cell>
        </row>
        <row r="2381">
          <cell r="A2381">
            <v>16932</v>
          </cell>
          <cell r="B2381" t="str">
            <v>通宣理肺丸</v>
          </cell>
          <cell r="C2381" t="str">
            <v>32丸x2板(浓缩丸)</v>
          </cell>
          <cell r="D2381" t="str">
            <v>盒</v>
          </cell>
          <cell r="E2381">
            <v>5</v>
          </cell>
          <cell r="F2381" t="str">
            <v>合格</v>
          </cell>
          <cell r="G2381">
            <v>22.5</v>
          </cell>
          <cell r="H2381" t="str">
            <v>TXLFW16932</v>
          </cell>
          <cell r="I2381" t="str">
            <v>太极集团重庆中药二厂</v>
          </cell>
          <cell r="J2381" t="str">
            <v> </v>
          </cell>
          <cell r="K2381">
            <v>35</v>
          </cell>
        </row>
        <row r="2382">
          <cell r="A2382">
            <v>44609</v>
          </cell>
          <cell r="B2382" t="str">
            <v>阿莫西林分散片</v>
          </cell>
          <cell r="C2382" t="str">
            <v>0.25gx36片</v>
          </cell>
          <cell r="D2382" t="str">
            <v>盒</v>
          </cell>
          <cell r="E2382">
            <v>3</v>
          </cell>
          <cell r="F2382" t="str">
            <v>合格</v>
          </cell>
          <cell r="G2382">
            <v>27</v>
          </cell>
          <cell r="H2382" t="str">
            <v>AMXLFSP44609</v>
          </cell>
          <cell r="I2382" t="str">
            <v>西南药业股份有限公司</v>
          </cell>
          <cell r="J2382" t="str">
            <v> </v>
          </cell>
          <cell r="K2382">
            <v>35</v>
          </cell>
        </row>
        <row r="2383">
          <cell r="A2383">
            <v>87972</v>
          </cell>
          <cell r="B2383" t="str">
            <v>葡萄糖酸锌颗粒</v>
          </cell>
          <cell r="C2383" t="str">
            <v>70mgx10包</v>
          </cell>
          <cell r="D2383" t="str">
            <v>盒</v>
          </cell>
          <cell r="E2383">
            <v>1</v>
          </cell>
          <cell r="F2383" t="str">
            <v>合格</v>
          </cell>
          <cell r="G2383">
            <v>7</v>
          </cell>
          <cell r="H2383" t="str">
            <v>PTTSXKL87972</v>
          </cell>
          <cell r="I2383" t="str">
            <v>西南药业股份有限公司</v>
          </cell>
          <cell r="J2383" t="str">
            <v> </v>
          </cell>
          <cell r="K2383">
            <v>35</v>
          </cell>
        </row>
        <row r="2384">
          <cell r="A2384">
            <v>47881</v>
          </cell>
          <cell r="B2384" t="str">
            <v>乙酰螺旋霉素片</v>
          </cell>
          <cell r="C2384" t="str">
            <v>0.1gx12片x2板(薄膜衣)</v>
          </cell>
          <cell r="D2384" t="str">
            <v>盒</v>
          </cell>
          <cell r="E2384">
            <v>2</v>
          </cell>
          <cell r="F2384" t="str">
            <v>合格</v>
          </cell>
          <cell r="G2384">
            <v>4</v>
          </cell>
          <cell r="H2384" t="str">
            <v>YXLXMSP47881</v>
          </cell>
          <cell r="I2384" t="str">
            <v>西南药业股份有限公司</v>
          </cell>
          <cell r="J2384" t="str">
            <v> </v>
          </cell>
          <cell r="K2384">
            <v>35</v>
          </cell>
        </row>
        <row r="2385">
          <cell r="A2385">
            <v>2362</v>
          </cell>
          <cell r="B2385" t="str">
            <v>氯霉素耳丸</v>
          </cell>
          <cell r="C2385" t="str">
            <v>17mgx10粒</v>
          </cell>
          <cell r="D2385" t="str">
            <v>管</v>
          </cell>
          <cell r="E2385">
            <v>1</v>
          </cell>
          <cell r="F2385" t="str">
            <v>合格</v>
          </cell>
          <cell r="G2385">
            <v>4.2</v>
          </cell>
          <cell r="H2385" t="str">
            <v>LMSEW2362</v>
          </cell>
          <cell r="I2385" t="str">
            <v>西南药业股份有限公司</v>
          </cell>
          <cell r="J2385" t="str">
            <v> </v>
          </cell>
          <cell r="K2385">
            <v>35</v>
          </cell>
        </row>
        <row r="2386">
          <cell r="A2386">
            <v>164900</v>
          </cell>
          <cell r="B2386" t="str">
            <v>羧甲淀粉钠溶液</v>
          </cell>
          <cell r="C2386" t="str">
            <v>10mlx9瓶</v>
          </cell>
          <cell r="D2386" t="str">
            <v>盒</v>
          </cell>
          <cell r="E2386">
            <v>3</v>
          </cell>
          <cell r="F2386" t="str">
            <v>合格</v>
          </cell>
          <cell r="G2386">
            <v>39</v>
          </cell>
          <cell r="H2386" t="str">
            <v>SJDFNRY164900</v>
          </cell>
          <cell r="I2386" t="str">
            <v>四川省通园制药有限公司</v>
          </cell>
          <cell r="J2386" t="str">
            <v> </v>
          </cell>
          <cell r="K2386">
            <v>35</v>
          </cell>
        </row>
        <row r="2387">
          <cell r="A2387">
            <v>3086</v>
          </cell>
          <cell r="B2387" t="str">
            <v>林可霉素利多卡因凝胶(绿药膏)</v>
          </cell>
          <cell r="C2387" t="str">
            <v>10g（50mg:40mg）</v>
          </cell>
          <cell r="D2387" t="str">
            <v>瓶</v>
          </cell>
          <cell r="E2387">
            <v>2</v>
          </cell>
          <cell r="F2387" t="str">
            <v>合格</v>
          </cell>
          <cell r="G2387">
            <v>6.9</v>
          </cell>
          <cell r="H2387" t="str">
            <v>LYGLKMSLDKY3086</v>
          </cell>
          <cell r="I2387" t="str">
            <v>山东方明药业有限公司</v>
          </cell>
          <cell r="J2387" t="str">
            <v> </v>
          </cell>
          <cell r="K2387">
            <v>35</v>
          </cell>
        </row>
        <row r="2388">
          <cell r="A2388">
            <v>132390</v>
          </cell>
          <cell r="B2388" t="str">
            <v>维生素D滴剂（胶囊型）</v>
          </cell>
          <cell r="C2388" t="str">
            <v>400单位x36粒</v>
          </cell>
          <cell r="D2388" t="str">
            <v>盒</v>
          </cell>
          <cell r="E2388">
            <v>6</v>
          </cell>
          <cell r="F2388" t="str">
            <v>合格</v>
          </cell>
          <cell r="G2388">
            <v>252</v>
          </cell>
          <cell r="H2388" t="str">
            <v>WSSD132390</v>
          </cell>
          <cell r="I2388" t="str">
            <v>青岛双鲸药业有限公司</v>
          </cell>
          <cell r="J2388" t="str">
            <v> </v>
          </cell>
          <cell r="K2388">
            <v>35</v>
          </cell>
        </row>
        <row r="2389">
          <cell r="A2389">
            <v>2350</v>
          </cell>
          <cell r="B2389" t="str">
            <v>六神丸</v>
          </cell>
          <cell r="C2389" t="str">
            <v>10粒x6支(人工麝香)</v>
          </cell>
          <cell r="D2389" t="str">
            <v>盒</v>
          </cell>
          <cell r="E2389">
            <v>4</v>
          </cell>
          <cell r="F2389" t="str">
            <v>合格</v>
          </cell>
          <cell r="G2389">
            <v>50</v>
          </cell>
          <cell r="H2389" t="str">
            <v>LSW2350</v>
          </cell>
          <cell r="I2389" t="str">
            <v>雷允上药业集团有限公司</v>
          </cell>
          <cell r="J2389" t="str">
            <v> </v>
          </cell>
          <cell r="K2389">
            <v>35</v>
          </cell>
        </row>
        <row r="2390">
          <cell r="A2390">
            <v>2783</v>
          </cell>
          <cell r="B2390" t="str">
            <v>阿昔洛韦凝胶(洛芙凝胶)</v>
          </cell>
          <cell r="C2390" t="str">
            <v>10g</v>
          </cell>
          <cell r="D2390" t="str">
            <v>支</v>
          </cell>
          <cell r="E2390">
            <v>3</v>
          </cell>
          <cell r="F2390" t="str">
            <v>合格</v>
          </cell>
          <cell r="G2390">
            <v>18.69</v>
          </cell>
          <cell r="H2390" t="str">
            <v>LFNJAXLWNJ2783</v>
          </cell>
          <cell r="I2390" t="str">
            <v>江苏圣宝罗药业有限公司</v>
          </cell>
          <cell r="J2390" t="str">
            <v> </v>
          </cell>
          <cell r="K2390">
            <v>35</v>
          </cell>
        </row>
        <row r="2391">
          <cell r="A2391">
            <v>2868</v>
          </cell>
          <cell r="B2391" t="str">
            <v>复方氯己定含漱液</v>
          </cell>
          <cell r="C2391" t="str">
            <v>150ml</v>
          </cell>
          <cell r="D2391" t="str">
            <v>瓶</v>
          </cell>
          <cell r="E2391">
            <v>1</v>
          </cell>
          <cell r="F2391" t="str">
            <v>合格</v>
          </cell>
          <cell r="G2391">
            <v>12.72</v>
          </cell>
          <cell r="H2391" t="str">
            <v>FFLJDHSY2868</v>
          </cell>
          <cell r="I2391" t="str">
            <v>江苏圣宝罗药业有限公司</v>
          </cell>
          <cell r="J2391" t="str">
            <v> </v>
          </cell>
          <cell r="K2391">
            <v>35</v>
          </cell>
        </row>
        <row r="2392">
          <cell r="A2392">
            <v>129876</v>
          </cell>
          <cell r="B2392" t="str">
            <v>磷酸哌嗪宝塔糖</v>
          </cell>
          <cell r="C2392" t="str">
            <v>0.2gx30粒</v>
          </cell>
          <cell r="D2392" t="str">
            <v>盒</v>
          </cell>
          <cell r="E2392">
            <v>2</v>
          </cell>
          <cell r="F2392" t="str">
            <v>合格</v>
          </cell>
          <cell r="G2392">
            <v>17.8</v>
          </cell>
          <cell r="H2392" t="str">
            <v>LSPQBTT129876</v>
          </cell>
          <cell r="I2392" t="str">
            <v>江苏黄河药业股份有限公司</v>
          </cell>
          <cell r="J2392" t="str">
            <v> </v>
          </cell>
          <cell r="K2392">
            <v>35</v>
          </cell>
        </row>
        <row r="2393">
          <cell r="A2393">
            <v>118013</v>
          </cell>
          <cell r="B2393" t="str">
            <v>复方嗜酸乳杆菌片</v>
          </cell>
          <cell r="C2393" t="str">
            <v>0.5gx12片</v>
          </cell>
          <cell r="D2393" t="str">
            <v>盒</v>
          </cell>
          <cell r="E2393">
            <v>3</v>
          </cell>
          <cell r="F2393" t="str">
            <v>合格</v>
          </cell>
          <cell r="G2393">
            <v>56</v>
          </cell>
          <cell r="H2393" t="str">
            <v>FFSSRGJP118013</v>
          </cell>
          <cell r="I2393" t="str">
            <v>通化金马药业集团股份有限公司</v>
          </cell>
          <cell r="J2393" t="str">
            <v> </v>
          </cell>
          <cell r="K2393">
            <v>35</v>
          </cell>
        </row>
        <row r="2394">
          <cell r="A2394">
            <v>46810</v>
          </cell>
          <cell r="B2394" t="str">
            <v>安络痛片</v>
          </cell>
          <cell r="C2394" t="str">
            <v>12片x2板</v>
          </cell>
          <cell r="D2394" t="str">
            <v>盒</v>
          </cell>
          <cell r="E2394">
            <v>1</v>
          </cell>
          <cell r="F2394" t="str">
            <v>不合格</v>
          </cell>
          <cell r="G2394">
            <v>3.8</v>
          </cell>
          <cell r="H2394" t="str">
            <v>ALTP46810</v>
          </cell>
          <cell r="I2394" t="str">
            <v>湖北美宝药业有限公司(荆门美宝药业有限公司)</v>
          </cell>
          <cell r="J2394" t="str">
            <v> </v>
          </cell>
          <cell r="K2394">
            <v>35</v>
          </cell>
        </row>
        <row r="2395">
          <cell r="A2395">
            <v>281</v>
          </cell>
          <cell r="B2395" t="str">
            <v>吡拉西坦片(脑复康片)</v>
          </cell>
          <cell r="C2395" t="str">
            <v>0.4gx100片</v>
          </cell>
          <cell r="D2395" t="str">
            <v>瓶</v>
          </cell>
          <cell r="E2395">
            <v>2</v>
          </cell>
          <cell r="F2395" t="str">
            <v>合格</v>
          </cell>
          <cell r="G2395">
            <v>7.9</v>
          </cell>
          <cell r="H2395" t="str">
            <v>NFKPBLXTP281</v>
          </cell>
          <cell r="I2395" t="str">
            <v>湖北华中药业有限公司</v>
          </cell>
          <cell r="J2395" t="str">
            <v> </v>
          </cell>
          <cell r="K2395">
            <v>35</v>
          </cell>
        </row>
        <row r="2396">
          <cell r="A2396">
            <v>2339</v>
          </cell>
          <cell r="B2396" t="str">
            <v>抗妇炎胶囊</v>
          </cell>
          <cell r="C2396" t="str">
            <v>0.35gx24粒</v>
          </cell>
          <cell r="D2396" t="str">
            <v>盒</v>
          </cell>
          <cell r="E2396">
            <v>2</v>
          </cell>
          <cell r="F2396" t="str">
            <v>合格</v>
          </cell>
          <cell r="G2396">
            <v>35</v>
          </cell>
          <cell r="H2396" t="str">
            <v>KFYJN2339</v>
          </cell>
          <cell r="I2396" t="str">
            <v>贵州远程制药有限责任公司</v>
          </cell>
          <cell r="J2396" t="str">
            <v> </v>
          </cell>
          <cell r="K2396">
            <v>35</v>
          </cell>
        </row>
        <row r="2397">
          <cell r="A2397">
            <v>1603</v>
          </cell>
          <cell r="B2397" t="str">
            <v>清火片</v>
          </cell>
          <cell r="C2397" t="str">
            <v>12片x2板(糖衣)</v>
          </cell>
          <cell r="D2397" t="str">
            <v>盒</v>
          </cell>
          <cell r="E2397">
            <v>5</v>
          </cell>
          <cell r="F2397" t="str">
            <v>合格</v>
          </cell>
          <cell r="G2397">
            <v>8</v>
          </cell>
          <cell r="H2397" t="str">
            <v>QHP1603</v>
          </cell>
          <cell r="I2397" t="str">
            <v>南宁市维威制药有限公司</v>
          </cell>
          <cell r="J2397" t="str">
            <v> </v>
          </cell>
          <cell r="K2397">
            <v>35</v>
          </cell>
        </row>
        <row r="2398">
          <cell r="A2398">
            <v>40389</v>
          </cell>
          <cell r="B2398" t="str">
            <v>前列通片</v>
          </cell>
          <cell r="C2398" t="str">
            <v>0.34gx108片(薄膜衣)</v>
          </cell>
          <cell r="D2398" t="str">
            <v>瓶</v>
          </cell>
          <cell r="E2398">
            <v>4</v>
          </cell>
          <cell r="F2398" t="str">
            <v>合格</v>
          </cell>
          <cell r="G2398">
            <v>60.4</v>
          </cell>
          <cell r="H2398" t="str">
            <v>QLTP40389</v>
          </cell>
          <cell r="I2398" t="str">
            <v>广州中一药业有限公司</v>
          </cell>
          <cell r="J2398" t="str">
            <v> </v>
          </cell>
          <cell r="K2398">
            <v>35</v>
          </cell>
        </row>
        <row r="2399">
          <cell r="A2399">
            <v>19577</v>
          </cell>
          <cell r="B2399" t="str">
            <v>人丹</v>
          </cell>
          <cell r="C2399" t="str">
            <v>1.725g</v>
          </cell>
          <cell r="D2399" t="str">
            <v>盒</v>
          </cell>
          <cell r="E2399">
            <v>4</v>
          </cell>
          <cell r="F2399" t="str">
            <v>不合格</v>
          </cell>
          <cell r="G2399">
            <v>12.8</v>
          </cell>
          <cell r="H2399" t="str">
            <v>RD19577</v>
          </cell>
          <cell r="I2399" t="str">
            <v>广州王老吉药业股份有限公司</v>
          </cell>
          <cell r="J2399" t="str">
            <v> </v>
          </cell>
          <cell r="K2399">
            <v>35</v>
          </cell>
        </row>
        <row r="2400">
          <cell r="A2400">
            <v>12716</v>
          </cell>
          <cell r="B2400" t="str">
            <v>广东凉茶颗粒</v>
          </cell>
          <cell r="C2400" t="str">
            <v>10gx20袋</v>
          </cell>
          <cell r="D2400" t="str">
            <v>袋</v>
          </cell>
          <cell r="E2400">
            <v>2</v>
          </cell>
          <cell r="F2400" t="str">
            <v>合格</v>
          </cell>
          <cell r="G2400">
            <v>27.1</v>
          </cell>
          <cell r="H2400" t="str">
            <v>GDLCKL12716</v>
          </cell>
          <cell r="I2400" t="str">
            <v>广州王老吉药业股份有限公司</v>
          </cell>
          <cell r="J2400" t="str">
            <v> </v>
          </cell>
          <cell r="K2400">
            <v>35</v>
          </cell>
        </row>
        <row r="2401">
          <cell r="A2401">
            <v>263</v>
          </cell>
          <cell r="B2401" t="str">
            <v>苯巴比妥东莨菪碱片(晕动片)</v>
          </cell>
          <cell r="C2401" t="str">
            <v>12片</v>
          </cell>
          <cell r="D2401" t="str">
            <v>盒</v>
          </cell>
          <cell r="E2401">
            <v>2</v>
          </cell>
          <cell r="F2401" t="str">
            <v>合格</v>
          </cell>
          <cell r="G2401">
            <v>9.4</v>
          </cell>
          <cell r="H2401" t="str">
            <v>BBBTDLDJPYDP263</v>
          </cell>
          <cell r="I2401" t="str">
            <v>广州白云山光华制药股份有限公司(原广州光华药业)</v>
          </cell>
          <cell r="J2401" t="str">
            <v> </v>
          </cell>
          <cell r="K2401">
            <v>35</v>
          </cell>
        </row>
        <row r="2402">
          <cell r="A2402">
            <v>35094</v>
          </cell>
          <cell r="B2402" t="str">
            <v>左炔诺孕酮片(金毓婷)</v>
          </cell>
          <cell r="C2402" t="str">
            <v>1.5mgx1片(紧急避孕)</v>
          </cell>
          <cell r="D2402" t="str">
            <v>盒</v>
          </cell>
          <cell r="E2402">
            <v>7</v>
          </cell>
          <cell r="F2402" t="str">
            <v>合格</v>
          </cell>
          <cell r="G2402">
            <v>98</v>
          </cell>
          <cell r="H2402" t="str">
            <v>ZQNYTPJYT35094</v>
          </cell>
          <cell r="I2402" t="str">
            <v>北京紫竹药业有限公司</v>
          </cell>
          <cell r="J2402" t="str">
            <v> </v>
          </cell>
          <cell r="K2402">
            <v>35</v>
          </cell>
        </row>
        <row r="2403">
          <cell r="A2403">
            <v>129</v>
          </cell>
          <cell r="B2403" t="str">
            <v>地衣芽孢杆菌活菌胶囊(整肠生)</v>
          </cell>
          <cell r="C2403" t="str">
            <v>0.25gx6粒</v>
          </cell>
          <cell r="D2403" t="str">
            <v>盒</v>
          </cell>
          <cell r="E2403">
            <v>4</v>
          </cell>
          <cell r="F2403" t="str">
            <v>合格</v>
          </cell>
          <cell r="G2403">
            <v>30</v>
          </cell>
          <cell r="H2403" t="str">
            <v>DYYBGJHJJNZCS129</v>
          </cell>
          <cell r="I2403" t="str">
            <v>东北制药集团公司沈阳第一制药厂</v>
          </cell>
          <cell r="J2403" t="str">
            <v> </v>
          </cell>
          <cell r="K2403">
            <v>35</v>
          </cell>
        </row>
        <row r="2404">
          <cell r="A2404">
            <v>62873</v>
          </cell>
          <cell r="B2404" t="str">
            <v>复方鲜竹沥液</v>
          </cell>
          <cell r="C2404" t="str">
            <v>20mlx6支(无蔗糖)</v>
          </cell>
          <cell r="D2404" t="str">
            <v>盒</v>
          </cell>
          <cell r="E2404">
            <v>1</v>
          </cell>
          <cell r="F2404" t="str">
            <v>合格</v>
          </cell>
          <cell r="G2404">
            <v>9.8</v>
          </cell>
          <cell r="H2404" t="str">
            <v>FFXZLY62873</v>
          </cell>
          <cell r="I2404" t="str">
            <v>江西南昌济生制药厂</v>
          </cell>
          <cell r="J2404" t="str">
            <v> </v>
          </cell>
          <cell r="K2404">
            <v>35</v>
          </cell>
        </row>
        <row r="2405">
          <cell r="A2405">
            <v>1847</v>
          </cell>
          <cell r="B2405" t="str">
            <v>珍珠明目滴眼液</v>
          </cell>
          <cell r="C2405" t="str">
            <v>8ml</v>
          </cell>
          <cell r="D2405" t="str">
            <v>支</v>
          </cell>
          <cell r="E2405">
            <v>5</v>
          </cell>
          <cell r="F2405" t="str">
            <v>合格</v>
          </cell>
          <cell r="G2405">
            <v>8.5052</v>
          </cell>
          <cell r="H2405" t="str">
            <v>ZZMMDYY1847</v>
          </cell>
          <cell r="I2405" t="str">
            <v>湖北潜江制药股份有限公司</v>
          </cell>
          <cell r="J2405" t="str">
            <v> </v>
          </cell>
          <cell r="K2405">
            <v>35</v>
          </cell>
        </row>
        <row r="2406">
          <cell r="A2406">
            <v>5845</v>
          </cell>
          <cell r="B2406" t="str">
            <v>胆石片</v>
          </cell>
          <cell r="C2406" t="str">
            <v>0.5gx54片</v>
          </cell>
          <cell r="D2406" t="str">
            <v>瓶</v>
          </cell>
          <cell r="E2406">
            <v>1</v>
          </cell>
          <cell r="F2406" t="str">
            <v>合格</v>
          </cell>
          <cell r="G2406">
            <v>18.5</v>
          </cell>
          <cell r="H2406" t="str">
            <v>DSP5845</v>
          </cell>
          <cell r="I2406" t="str">
            <v>四川旭华制药有限公司</v>
          </cell>
          <cell r="J2406" t="str">
            <v> </v>
          </cell>
          <cell r="K2406">
            <v>35</v>
          </cell>
        </row>
        <row r="2407">
          <cell r="A2407">
            <v>11650</v>
          </cell>
          <cell r="B2407" t="str">
            <v>复方谷氨酰胺肠溶胶囊(谷参)</v>
          </cell>
          <cell r="C2407" t="str">
            <v>12粒</v>
          </cell>
          <cell r="D2407" t="str">
            <v>盒</v>
          </cell>
          <cell r="E2407">
            <v>2</v>
          </cell>
          <cell r="F2407" t="str">
            <v>不合格</v>
          </cell>
          <cell r="G2407">
            <v>27.8</v>
          </cell>
          <cell r="H2407" t="str">
            <v>FFGAXACRJNGS11650</v>
          </cell>
          <cell r="I2407" t="str">
            <v>地奥集团成都药业股份有限公司</v>
          </cell>
          <cell r="J2407" t="str">
            <v> </v>
          </cell>
          <cell r="K2407">
            <v>35</v>
          </cell>
        </row>
        <row r="2408">
          <cell r="A2408">
            <v>27322</v>
          </cell>
          <cell r="B2408" t="str">
            <v>天麻头痛片</v>
          </cell>
          <cell r="C2408" t="str">
            <v>12片x4板</v>
          </cell>
          <cell r="D2408" t="str">
            <v>盒</v>
          </cell>
          <cell r="E2408">
            <v>2</v>
          </cell>
          <cell r="F2408" t="str">
            <v>合格</v>
          </cell>
          <cell r="G2408">
            <v>16.6</v>
          </cell>
          <cell r="H2408" t="str">
            <v>TMTTP27322</v>
          </cell>
          <cell r="I2408" t="str">
            <v>黑龙江乌苏里江制药有限公司</v>
          </cell>
          <cell r="J2408" t="str">
            <v> </v>
          </cell>
          <cell r="K2408">
            <v>35</v>
          </cell>
        </row>
        <row r="2409">
          <cell r="A2409">
            <v>763</v>
          </cell>
          <cell r="B2409" t="str">
            <v>小儿氨酚黄那敏颗粒</v>
          </cell>
          <cell r="C2409" t="str">
            <v>12袋</v>
          </cell>
          <cell r="D2409" t="str">
            <v>盒</v>
          </cell>
          <cell r="E2409">
            <v>4</v>
          </cell>
          <cell r="F2409" t="str">
            <v>合格</v>
          </cell>
          <cell r="G2409">
            <v>39.2</v>
          </cell>
          <cell r="H2409" t="str">
            <v>XEAFHNMKL763</v>
          </cell>
          <cell r="I2409" t="str">
            <v>哈药集团制药六厂</v>
          </cell>
          <cell r="J2409" t="str">
            <v> </v>
          </cell>
          <cell r="K2409">
            <v>35</v>
          </cell>
        </row>
        <row r="2410">
          <cell r="A2410">
            <v>1387</v>
          </cell>
          <cell r="B2410" t="str">
            <v>麦味地黄丸</v>
          </cell>
          <cell r="C2410" t="str">
            <v>200丸(浓缩丸)</v>
          </cell>
          <cell r="D2410" t="str">
            <v>盒</v>
          </cell>
          <cell r="E2410">
            <v>2</v>
          </cell>
          <cell r="F2410" t="str">
            <v>合格</v>
          </cell>
          <cell r="G2410">
            <v>24.8</v>
          </cell>
          <cell r="H2410" t="str">
            <v>MWDHW1387</v>
          </cell>
          <cell r="I2410" t="str">
            <v>河南省宛西制药股份有限公司</v>
          </cell>
          <cell r="J2410" t="str">
            <v> </v>
          </cell>
          <cell r="K2410">
            <v>35</v>
          </cell>
        </row>
        <row r="2411">
          <cell r="A2411">
            <v>2370</v>
          </cell>
          <cell r="B2411" t="str">
            <v>脑力宝丸</v>
          </cell>
          <cell r="C2411" t="str">
            <v>100丸</v>
          </cell>
          <cell r="D2411" t="str">
            <v>瓶</v>
          </cell>
          <cell r="E2411">
            <v>5</v>
          </cell>
          <cell r="F2411" t="str">
            <v>合格</v>
          </cell>
          <cell r="G2411">
            <v>100</v>
          </cell>
          <cell r="H2411" t="str">
            <v>NLBW2370</v>
          </cell>
          <cell r="I2411" t="str">
            <v>河南省宛西制药股份有限公司</v>
          </cell>
          <cell r="J2411" t="str">
            <v> </v>
          </cell>
          <cell r="K2411">
            <v>35</v>
          </cell>
        </row>
        <row r="2412">
          <cell r="A2412">
            <v>50191</v>
          </cell>
          <cell r="B2412" t="str">
            <v>感冒灵胶囊</v>
          </cell>
          <cell r="C2412" t="str">
            <v>24粒</v>
          </cell>
          <cell r="D2412" t="str">
            <v>盒</v>
          </cell>
          <cell r="E2412">
            <v>5</v>
          </cell>
          <cell r="F2412" t="str">
            <v>合格</v>
          </cell>
          <cell r="G2412">
            <v>36</v>
          </cell>
          <cell r="H2412" t="str">
            <v>JJGMLJN50191</v>
          </cell>
          <cell r="I2412" t="str">
            <v>广西嘉进药业有限公司</v>
          </cell>
          <cell r="J2412" t="str">
            <v> </v>
          </cell>
          <cell r="K2412">
            <v>35</v>
          </cell>
        </row>
        <row r="2413">
          <cell r="A2413">
            <v>134725</v>
          </cell>
          <cell r="B2413" t="str">
            <v>万通筋骨贴</v>
          </cell>
          <cell r="C2413" t="str">
            <v>7cmx10cmx10贴</v>
          </cell>
          <cell r="D2413" t="str">
            <v>盒</v>
          </cell>
          <cell r="E2413">
            <v>1</v>
          </cell>
          <cell r="F2413" t="str">
            <v>合格</v>
          </cell>
          <cell r="G2413">
            <v>16</v>
          </cell>
          <cell r="H2413" t="str">
            <v>WTJGT134725</v>
          </cell>
          <cell r="I2413" t="str">
            <v>通化万通药业股份有限公司</v>
          </cell>
          <cell r="J2413" t="str">
            <v> </v>
          </cell>
          <cell r="K2413">
            <v>35</v>
          </cell>
        </row>
        <row r="2414">
          <cell r="A2414">
            <v>135007</v>
          </cell>
          <cell r="B2414" t="str">
            <v>益气养血口服液</v>
          </cell>
          <cell r="C2414" t="str">
            <v>15mlx10支</v>
          </cell>
          <cell r="D2414" t="str">
            <v>盒</v>
          </cell>
          <cell r="E2414">
            <v>2</v>
          </cell>
          <cell r="F2414" t="str">
            <v>合格</v>
          </cell>
          <cell r="G2414">
            <v>47.2</v>
          </cell>
          <cell r="H2414" t="str">
            <v>YQYXKFY135007</v>
          </cell>
          <cell r="I2414" t="str">
            <v>通化万通药业股份有限公司</v>
          </cell>
          <cell r="J2414" t="str">
            <v> </v>
          </cell>
          <cell r="K2414">
            <v>35</v>
          </cell>
        </row>
        <row r="2415">
          <cell r="A2415">
            <v>552</v>
          </cell>
          <cell r="B2415" t="str">
            <v>阿奇霉素分散片(欣匹特)</v>
          </cell>
          <cell r="C2415" t="str">
            <v>0.25gx6片</v>
          </cell>
          <cell r="D2415" t="str">
            <v>盒</v>
          </cell>
          <cell r="E2415">
            <v>3</v>
          </cell>
          <cell r="F2415" t="str">
            <v>合格</v>
          </cell>
          <cell r="G2415">
            <v>6.27</v>
          </cell>
          <cell r="H2415" t="str">
            <v>XPTAQMSFSP552</v>
          </cell>
          <cell r="I2415" t="str">
            <v>四川科伦药业股份有限公司</v>
          </cell>
          <cell r="J2415" t="str">
            <v> </v>
          </cell>
          <cell r="K2415">
            <v>35</v>
          </cell>
        </row>
        <row r="2416">
          <cell r="A2416">
            <v>1197</v>
          </cell>
          <cell r="B2416" t="str">
            <v>腰痛宁胶囊</v>
          </cell>
          <cell r="C2416" t="str">
            <v>20粒</v>
          </cell>
          <cell r="D2416" t="str">
            <v>盒</v>
          </cell>
          <cell r="E2416">
            <v>2</v>
          </cell>
          <cell r="F2416" t="str">
            <v>合格</v>
          </cell>
          <cell r="G2416">
            <v>35</v>
          </cell>
          <cell r="H2416" t="str">
            <v>YTNJN1197</v>
          </cell>
          <cell r="I2416" t="str">
            <v>承德颈复康药业集团有限公司</v>
          </cell>
          <cell r="J2416" t="str">
            <v> </v>
          </cell>
          <cell r="K2416">
            <v>35</v>
          </cell>
        </row>
        <row r="2417">
          <cell r="A2417">
            <v>70682</v>
          </cell>
          <cell r="B2417" t="str">
            <v>菊花</v>
          </cell>
          <cell r="C2417" t="str">
            <v>太极牌贡50g</v>
          </cell>
          <cell r="D2417" t="str">
            <v>听</v>
          </cell>
          <cell r="E2417">
            <v>5</v>
          </cell>
          <cell r="F2417" t="str">
            <v>合格</v>
          </cell>
          <cell r="G2417">
            <v>95</v>
          </cell>
          <cell r="H2417" t="str">
            <v>YJH70682</v>
          </cell>
          <cell r="I2417" t="str">
            <v>太极集团四川绵阳制药有限公司</v>
          </cell>
          <cell r="J2417" t="str">
            <v> </v>
          </cell>
          <cell r="K2417">
            <v>35</v>
          </cell>
        </row>
        <row r="2418">
          <cell r="A2418">
            <v>96799</v>
          </cell>
          <cell r="B2418" t="str">
            <v>精制银翘解毒片
</v>
          </cell>
          <cell r="C2418" t="str">
            <v>15片x3板(每片含扑热息痛44mg)</v>
          </cell>
          <cell r="D2418" t="str">
            <v>盒</v>
          </cell>
          <cell r="E2418">
            <v>8</v>
          </cell>
          <cell r="F2418" t="str">
            <v>合格</v>
          </cell>
          <cell r="G2418">
            <v>69.44</v>
          </cell>
          <cell r="H2418" t="str">
            <v>JZYQJDP96799</v>
          </cell>
          <cell r="I2418" t="str">
            <v>太极集团四川绵阳制药有限公司</v>
          </cell>
          <cell r="J2418" t="str">
            <v> </v>
          </cell>
          <cell r="K2418">
            <v>35</v>
          </cell>
        </row>
        <row r="2419">
          <cell r="A2419">
            <v>22623</v>
          </cell>
          <cell r="B2419" t="str">
            <v>银耳</v>
          </cell>
          <cell r="C2419" t="str">
            <v>100g、特级</v>
          </cell>
          <cell r="D2419" t="str">
            <v>袋</v>
          </cell>
          <cell r="E2419">
            <v>4</v>
          </cell>
          <cell r="F2419" t="str">
            <v>合格</v>
          </cell>
          <cell r="G2419">
            <v>64</v>
          </cell>
          <cell r="H2419" t="str">
            <v>YYE22623</v>
          </cell>
          <cell r="I2419" t="str">
            <v>太极集团四川绵阳制药有限公司</v>
          </cell>
          <cell r="J2419" t="str">
            <v> </v>
          </cell>
          <cell r="K2419">
            <v>35</v>
          </cell>
        </row>
        <row r="2420">
          <cell r="A2420">
            <v>94192</v>
          </cell>
          <cell r="B2420" t="str">
            <v>陈皮</v>
          </cell>
          <cell r="C2420" t="str">
            <v>精制50g（太极牌）</v>
          </cell>
          <cell r="D2420" t="str">
            <v>袋</v>
          </cell>
          <cell r="E2420">
            <v>3</v>
          </cell>
          <cell r="F2420" t="str">
            <v>合格</v>
          </cell>
          <cell r="G2420">
            <v>22.5</v>
          </cell>
          <cell r="H2420" t="str">
            <v>YCP94192</v>
          </cell>
          <cell r="I2420" t="str">
            <v>太极集团四川绵阳制药有限公司</v>
          </cell>
          <cell r="J2420" t="str">
            <v> </v>
          </cell>
          <cell r="K2420">
            <v>35</v>
          </cell>
        </row>
        <row r="2421">
          <cell r="A2421">
            <v>114881</v>
          </cell>
          <cell r="B2421" t="str">
            <v>薄荷</v>
          </cell>
          <cell r="C2421" t="str">
            <v>50g(精选）</v>
          </cell>
          <cell r="D2421" t="str">
            <v>袋</v>
          </cell>
          <cell r="E2421">
            <v>6</v>
          </cell>
          <cell r="F2421" t="str">
            <v>合格</v>
          </cell>
          <cell r="G2421">
            <v>57</v>
          </cell>
          <cell r="H2421" t="str">
            <v>YBH114881</v>
          </cell>
          <cell r="I2421" t="str">
            <v>太极集团四川绵阳制药有限公司</v>
          </cell>
          <cell r="J2421" t="str">
            <v> </v>
          </cell>
          <cell r="K2421">
            <v>35</v>
          </cell>
        </row>
        <row r="2422">
          <cell r="A2422">
            <v>115218</v>
          </cell>
          <cell r="B2422" t="str">
            <v>柠檬</v>
          </cell>
          <cell r="C2422" t="str">
            <v>50g(精选）</v>
          </cell>
          <cell r="D2422" t="str">
            <v>听</v>
          </cell>
          <cell r="E2422">
            <v>2</v>
          </cell>
          <cell r="F2422" t="str">
            <v>合格</v>
          </cell>
          <cell r="G2422">
            <v>28</v>
          </cell>
          <cell r="H2422" t="str">
            <v>YNM115218</v>
          </cell>
          <cell r="I2422" t="str">
            <v>太极集团四川绵阳制药有限公司</v>
          </cell>
          <cell r="J2422" t="str">
            <v> </v>
          </cell>
          <cell r="K2422">
            <v>35</v>
          </cell>
        </row>
        <row r="2423">
          <cell r="A2423">
            <v>1255</v>
          </cell>
          <cell r="B2423" t="str">
            <v>龙胆泻肝丸</v>
          </cell>
          <cell r="C2423" t="str">
            <v>6gx9袋</v>
          </cell>
          <cell r="D2423" t="str">
            <v>盒</v>
          </cell>
          <cell r="E2423">
            <v>3</v>
          </cell>
          <cell r="F2423" t="str">
            <v>合格</v>
          </cell>
          <cell r="G2423">
            <v>15</v>
          </cell>
          <cell r="H2423" t="str">
            <v>LDXGW1255</v>
          </cell>
          <cell r="I2423" t="str">
            <v>太极集团四川绵阳制药有限公司</v>
          </cell>
          <cell r="J2423" t="str">
            <v> </v>
          </cell>
          <cell r="K2423">
            <v>35</v>
          </cell>
        </row>
        <row r="2424">
          <cell r="A2424">
            <v>39911</v>
          </cell>
          <cell r="B2424" t="str">
            <v>葛根芩连片</v>
          </cell>
          <cell r="C2424" t="str">
            <v>12片x3板</v>
          </cell>
          <cell r="D2424" t="str">
            <v>盒</v>
          </cell>
          <cell r="E2424">
            <v>5</v>
          </cell>
          <cell r="F2424" t="str">
            <v>合格</v>
          </cell>
          <cell r="G2424">
            <v>63.35</v>
          </cell>
          <cell r="H2424" t="str">
            <v>GGQLP39911</v>
          </cell>
          <cell r="I2424" t="str">
            <v>太极集团四川绵阳制药有限公司</v>
          </cell>
          <cell r="J2424" t="str">
            <v> </v>
          </cell>
          <cell r="K2424">
            <v>35</v>
          </cell>
        </row>
        <row r="2425">
          <cell r="A2425">
            <v>67413</v>
          </cell>
          <cell r="B2425" t="str">
            <v>芡实</v>
          </cell>
          <cell r="C2425" t="str">
            <v>100g(精选）</v>
          </cell>
          <cell r="D2425" t="str">
            <v>包</v>
          </cell>
          <cell r="E2425">
            <v>2</v>
          </cell>
          <cell r="F2425" t="str">
            <v>合格</v>
          </cell>
          <cell r="G2425">
            <v>32</v>
          </cell>
          <cell r="H2425" t="str">
            <v>YQS67413</v>
          </cell>
          <cell r="I2425" t="str">
            <v>太极集团四川绵阳制药有限公司</v>
          </cell>
          <cell r="J2425" t="str">
            <v> </v>
          </cell>
          <cell r="K2425">
            <v>35</v>
          </cell>
        </row>
        <row r="2426">
          <cell r="A2426">
            <v>144706</v>
          </cell>
          <cell r="B2426" t="str">
            <v>九味羌活丸</v>
          </cell>
          <cell r="C2426" t="str">
            <v>6g*10袋</v>
          </cell>
          <cell r="D2426" t="str">
            <v>盒</v>
          </cell>
          <cell r="E2426">
            <v>4</v>
          </cell>
          <cell r="F2426" t="str">
            <v>合格</v>
          </cell>
          <cell r="G2426">
            <v>36.7</v>
          </cell>
          <cell r="H2426" t="str">
            <v>JWQHW144706</v>
          </cell>
          <cell r="I2426" t="str">
            <v>太极集团四川绵阳制药有限公司</v>
          </cell>
          <cell r="J2426" t="str">
            <v> </v>
          </cell>
          <cell r="K2426">
            <v>35</v>
          </cell>
        </row>
        <row r="2427">
          <cell r="A2427">
            <v>22398</v>
          </cell>
          <cell r="B2427" t="str">
            <v>枸杞子</v>
          </cell>
          <cell r="C2427" t="str">
            <v>特级500g</v>
          </cell>
          <cell r="D2427" t="str">
            <v>袋</v>
          </cell>
          <cell r="E2427">
            <v>4</v>
          </cell>
          <cell r="F2427" t="str">
            <v>合格</v>
          </cell>
          <cell r="G2427">
            <v>276</v>
          </cell>
          <cell r="H2427" t="str">
            <v>YGQZ22397</v>
          </cell>
          <cell r="I2427" t="str">
            <v>太极集团四川绵阳制药有限公司</v>
          </cell>
          <cell r="J2427" t="str">
            <v> </v>
          </cell>
          <cell r="K2427">
            <v>35</v>
          </cell>
        </row>
        <row r="2428">
          <cell r="A2428">
            <v>161289</v>
          </cell>
          <cell r="B2428" t="str">
            <v>胖大海</v>
          </cell>
          <cell r="C2428" t="str">
            <v>100g（精选）</v>
          </cell>
          <cell r="D2428" t="str">
            <v>袋</v>
          </cell>
          <cell r="E2428">
            <v>1</v>
          </cell>
          <cell r="F2428" t="str">
            <v>合格</v>
          </cell>
          <cell r="G2428">
            <v>29</v>
          </cell>
          <cell r="H2428" t="str">
            <v>PDH161289</v>
          </cell>
          <cell r="I2428" t="str">
            <v>太极集团四川绵阳制药有限公司</v>
          </cell>
          <cell r="J2428" t="str">
            <v> </v>
          </cell>
          <cell r="K2428">
            <v>35</v>
          </cell>
        </row>
        <row r="2429">
          <cell r="A2429">
            <v>166416</v>
          </cell>
          <cell r="B2429" t="str">
            <v>黄芪</v>
          </cell>
          <cell r="C2429" t="str">
            <v>100g（精选）</v>
          </cell>
          <cell r="D2429" t="str">
            <v>袋</v>
          </cell>
          <cell r="E2429">
            <v>1</v>
          </cell>
          <cell r="F2429" t="str">
            <v>合格</v>
          </cell>
          <cell r="G2429">
            <v>19.5</v>
          </cell>
          <cell r="H2429" t="str">
            <v>HQ166416</v>
          </cell>
          <cell r="I2429" t="str">
            <v>太极集团四川绵阳制药有限公司</v>
          </cell>
          <cell r="J2429" t="str">
            <v> </v>
          </cell>
          <cell r="K2429">
            <v>35</v>
          </cell>
        </row>
        <row r="2430">
          <cell r="A2430">
            <v>5326</v>
          </cell>
          <cell r="B2430" t="str">
            <v>止咳枇杷颗粒</v>
          </cell>
          <cell r="C2430" t="str">
            <v>10gx10袋</v>
          </cell>
          <cell r="D2430" t="str">
            <v>盒</v>
          </cell>
          <cell r="E2430">
            <v>3</v>
          </cell>
          <cell r="F2430" t="str">
            <v>合格</v>
          </cell>
          <cell r="G2430">
            <v>29.1</v>
          </cell>
          <cell r="H2430" t="str">
            <v>ZKPPKL5326</v>
          </cell>
          <cell r="I2430" t="str">
            <v>太极集团四川绵阳制药有限公司</v>
          </cell>
          <cell r="J2430" t="str">
            <v> </v>
          </cell>
          <cell r="K2430">
            <v>35</v>
          </cell>
        </row>
        <row r="2431">
          <cell r="A2431">
            <v>148665</v>
          </cell>
          <cell r="B2431" t="str">
            <v>知柏地黄丸</v>
          </cell>
          <cell r="C2431" t="str">
            <v>6gx10袋(水蜜丸)</v>
          </cell>
          <cell r="D2431" t="str">
            <v>盒</v>
          </cell>
          <cell r="E2431">
            <v>2</v>
          </cell>
          <cell r="F2431" t="str">
            <v>合格</v>
          </cell>
          <cell r="G2431">
            <v>19.6</v>
          </cell>
          <cell r="H2431" t="str">
            <v>ZBDHW148665</v>
          </cell>
          <cell r="I2431" t="str">
            <v>太极集团四川绵阳制药有限公司</v>
          </cell>
          <cell r="J2431" t="str">
            <v> </v>
          </cell>
          <cell r="K2431">
            <v>35</v>
          </cell>
        </row>
        <row r="2432">
          <cell r="A2432">
            <v>1715</v>
          </cell>
          <cell r="B2432" t="str">
            <v>肾石通颗粒</v>
          </cell>
          <cell r="C2432" t="str">
            <v>15gx10袋</v>
          </cell>
          <cell r="D2432" t="str">
            <v>盒</v>
          </cell>
          <cell r="E2432">
            <v>2</v>
          </cell>
          <cell r="F2432" t="str">
            <v>合格</v>
          </cell>
          <cell r="G2432">
            <v>23.6</v>
          </cell>
          <cell r="H2432" t="str">
            <v>SSTKL1715</v>
          </cell>
          <cell r="I2432" t="str">
            <v>湖南三九南开制药有限公司</v>
          </cell>
          <cell r="J2432" t="str">
            <v> </v>
          </cell>
          <cell r="K2432">
            <v>35</v>
          </cell>
        </row>
        <row r="2433">
          <cell r="A2433">
            <v>109931</v>
          </cell>
          <cell r="B2433" t="str">
            <v>藿香清胃片</v>
          </cell>
          <cell r="C2433" t="str">
            <v>12片x2板(糖衣)</v>
          </cell>
          <cell r="D2433" t="str">
            <v>盒</v>
          </cell>
          <cell r="E2433">
            <v>1</v>
          </cell>
          <cell r="F2433" t="str">
            <v>合格</v>
          </cell>
          <cell r="G2433">
            <v>3.8</v>
          </cell>
          <cell r="H2433" t="str">
            <v>HXQWP109931</v>
          </cell>
          <cell r="I2433" t="str">
            <v>广州市花城制药厂</v>
          </cell>
          <cell r="J2433" t="str">
            <v> </v>
          </cell>
          <cell r="K2433">
            <v>35</v>
          </cell>
        </row>
        <row r="2434">
          <cell r="A2434">
            <v>134566</v>
          </cell>
          <cell r="B2434" t="str">
            <v>复方鱼腥草片</v>
          </cell>
          <cell r="C2434" t="str">
            <v>12片x3板</v>
          </cell>
          <cell r="D2434" t="str">
            <v>盒</v>
          </cell>
          <cell r="E2434">
            <v>12</v>
          </cell>
          <cell r="F2434" t="str">
            <v>合格</v>
          </cell>
          <cell r="G2434">
            <v>118.8</v>
          </cell>
          <cell r="H2434" t="str">
            <v>FFYXCP134566</v>
          </cell>
          <cell r="I2434" t="str">
            <v>太极集团重庆桐君阁药厂有限公司</v>
          </cell>
          <cell r="J2434" t="str">
            <v> </v>
          </cell>
          <cell r="K2434">
            <v>35</v>
          </cell>
        </row>
        <row r="2435">
          <cell r="A2435">
            <v>153440</v>
          </cell>
          <cell r="B2435" t="str">
            <v>川贝止咳糖浆</v>
          </cell>
          <cell r="C2435" t="str">
            <v>100ml(塑瓶)</v>
          </cell>
          <cell r="D2435" t="str">
            <v>瓶</v>
          </cell>
          <cell r="E2435">
            <v>5</v>
          </cell>
          <cell r="F2435" t="str">
            <v>合格</v>
          </cell>
          <cell r="G2435">
            <v>77.5</v>
          </cell>
          <cell r="H2435" t="str">
            <v>CBZKTJ153440</v>
          </cell>
          <cell r="I2435" t="str">
            <v>太极集团重庆桐君阁药厂有限公司</v>
          </cell>
          <cell r="J2435" t="str">
            <v> </v>
          </cell>
          <cell r="K2435">
            <v>35</v>
          </cell>
        </row>
        <row r="2436">
          <cell r="A2436">
            <v>2329</v>
          </cell>
          <cell r="B2436" t="str">
            <v>槐角丸</v>
          </cell>
          <cell r="C2436" t="str">
            <v>6gx5袋</v>
          </cell>
          <cell r="D2436" t="str">
            <v>盒</v>
          </cell>
          <cell r="E2436">
            <v>2</v>
          </cell>
          <cell r="F2436" t="str">
            <v>合格</v>
          </cell>
          <cell r="G2436">
            <v>9.2</v>
          </cell>
          <cell r="H2436" t="str">
            <v>HJW2329</v>
          </cell>
          <cell r="I2436" t="str">
            <v>太极集团重庆桐君阁药厂有限公司</v>
          </cell>
          <cell r="J2436" t="str">
            <v> </v>
          </cell>
          <cell r="K2436">
            <v>35</v>
          </cell>
        </row>
        <row r="2437">
          <cell r="A2437">
            <v>135307</v>
          </cell>
          <cell r="B2437" t="str">
            <v>首乌延寿片</v>
          </cell>
          <cell r="C2437" t="str">
            <v>20片×3板</v>
          </cell>
          <cell r="D2437" t="str">
            <v>盒</v>
          </cell>
          <cell r="E2437">
            <v>1</v>
          </cell>
          <cell r="F2437" t="str">
            <v>合格</v>
          </cell>
          <cell r="G2437">
            <v>11.63</v>
          </cell>
          <cell r="H2437" t="str">
            <v>SWYSP135307</v>
          </cell>
          <cell r="I2437" t="str">
            <v>太极集团重庆桐君阁药厂有限公司</v>
          </cell>
          <cell r="J2437" t="str">
            <v> </v>
          </cell>
          <cell r="K2437">
            <v>35</v>
          </cell>
        </row>
        <row r="2438">
          <cell r="A2438">
            <v>3862</v>
          </cell>
          <cell r="B2438" t="str">
            <v>养血安神片</v>
          </cell>
          <cell r="C2438" t="str">
            <v>0.25gx100片</v>
          </cell>
          <cell r="D2438" t="str">
            <v>瓶</v>
          </cell>
          <cell r="E2438">
            <v>1</v>
          </cell>
          <cell r="F2438" t="str">
            <v>合格</v>
          </cell>
          <cell r="G2438">
            <v>5.65</v>
          </cell>
          <cell r="H2438" t="str">
            <v>YXASP3862</v>
          </cell>
          <cell r="I2438" t="str">
            <v>太极集团重庆桐君阁药厂有限公司</v>
          </cell>
          <cell r="J2438" t="str">
            <v> </v>
          </cell>
          <cell r="K2438">
            <v>35</v>
          </cell>
        </row>
        <row r="2439">
          <cell r="A2439">
            <v>22510</v>
          </cell>
          <cell r="B2439" t="str">
            <v>一清颗粒</v>
          </cell>
          <cell r="C2439" t="str">
            <v>7.5gx12袋</v>
          </cell>
          <cell r="D2439" t="str">
            <v>盒</v>
          </cell>
          <cell r="E2439">
            <v>12</v>
          </cell>
          <cell r="F2439" t="str">
            <v>合格</v>
          </cell>
          <cell r="G2439">
            <v>133.2</v>
          </cell>
          <cell r="H2439" t="str">
            <v>YQKL22510</v>
          </cell>
          <cell r="I2439" t="str">
            <v>太极集团重庆桐君阁药厂有限公司</v>
          </cell>
          <cell r="J2439" t="str">
            <v> </v>
          </cell>
          <cell r="K2439">
            <v>35</v>
          </cell>
        </row>
        <row r="2440">
          <cell r="A2440">
            <v>1468</v>
          </cell>
          <cell r="B2440" t="str">
            <v>穿龙骨刺片</v>
          </cell>
          <cell r="C2440" t="str">
            <v>0.5gx100片</v>
          </cell>
          <cell r="D2440" t="str">
            <v>瓶</v>
          </cell>
          <cell r="E2440">
            <v>2</v>
          </cell>
          <cell r="F2440" t="str">
            <v>合格</v>
          </cell>
          <cell r="G2440">
            <v>36.4</v>
          </cell>
          <cell r="H2440" t="str">
            <v>CLGCP1468</v>
          </cell>
          <cell r="I2440" t="str">
            <v>太极集团重庆桐君阁药厂有限公司</v>
          </cell>
          <cell r="J2440" t="str">
            <v> </v>
          </cell>
          <cell r="K2440">
            <v>35</v>
          </cell>
        </row>
        <row r="2441">
          <cell r="A2441">
            <v>24147</v>
          </cell>
          <cell r="B2441" t="str">
            <v>降脂灵片</v>
          </cell>
          <cell r="C2441" t="str">
            <v>0.25gx100片</v>
          </cell>
          <cell r="D2441" t="str">
            <v>瓶</v>
          </cell>
          <cell r="E2441">
            <v>3</v>
          </cell>
          <cell r="F2441" t="str">
            <v>合格</v>
          </cell>
          <cell r="G2441">
            <v>61.4</v>
          </cell>
          <cell r="H2441" t="str">
            <v>JZLP24147</v>
          </cell>
          <cell r="I2441" t="str">
            <v>太极集团重庆桐君阁药厂有限公司</v>
          </cell>
          <cell r="J2441" t="str">
            <v> </v>
          </cell>
          <cell r="K2441">
            <v>35</v>
          </cell>
        </row>
        <row r="2442">
          <cell r="A2442">
            <v>1791</v>
          </cell>
          <cell r="B2442" t="str">
            <v>金银花糖浆</v>
          </cell>
          <cell r="C2442" t="str">
            <v>100ml</v>
          </cell>
          <cell r="D2442" t="str">
            <v>瓶</v>
          </cell>
          <cell r="E2442">
            <v>2</v>
          </cell>
          <cell r="F2442" t="str">
            <v>合格</v>
          </cell>
          <cell r="G2442">
            <v>9.2</v>
          </cell>
          <cell r="H2442" t="str">
            <v>JYHTJ1791</v>
          </cell>
          <cell r="I2442" t="str">
            <v>太极集团重庆桐君阁药厂有限公司</v>
          </cell>
          <cell r="J2442" t="str">
            <v> </v>
          </cell>
          <cell r="K2442">
            <v>35</v>
          </cell>
        </row>
        <row r="2443">
          <cell r="A2443">
            <v>49939</v>
          </cell>
          <cell r="B2443" t="str">
            <v>强力天麻杜仲丸</v>
          </cell>
          <cell r="C2443" t="str">
            <v>36丸x6板</v>
          </cell>
          <cell r="D2443" t="str">
            <v>盒</v>
          </cell>
          <cell r="E2443">
            <v>6</v>
          </cell>
          <cell r="F2443" t="str">
            <v>合格</v>
          </cell>
          <cell r="G2443">
            <v>177.48</v>
          </cell>
          <cell r="H2443" t="str">
            <v>QLTMDZW49939</v>
          </cell>
          <cell r="I2443" t="str">
            <v>太极集团重庆桐君阁药厂有限公司</v>
          </cell>
          <cell r="J2443" t="str">
            <v> </v>
          </cell>
          <cell r="K2443">
            <v>35</v>
          </cell>
        </row>
        <row r="2444">
          <cell r="A2444">
            <v>118240</v>
          </cell>
          <cell r="B2444" t="str">
            <v>利胆排石片</v>
          </cell>
          <cell r="C2444" t="str">
            <v>12片x2板(薄膜衣片)</v>
          </cell>
          <cell r="D2444" t="str">
            <v>盒</v>
          </cell>
          <cell r="E2444">
            <v>2</v>
          </cell>
          <cell r="F2444" t="str">
            <v>合格</v>
          </cell>
          <cell r="G2444">
            <v>23.2</v>
          </cell>
          <cell r="H2444" t="str">
            <v>LDPSP118240</v>
          </cell>
          <cell r="I2444" t="str">
            <v>太极集团重庆桐君阁药厂有限公司</v>
          </cell>
          <cell r="J2444" t="str">
            <v> </v>
          </cell>
          <cell r="K2444">
            <v>35</v>
          </cell>
        </row>
        <row r="2445">
          <cell r="A2445">
            <v>49943</v>
          </cell>
          <cell r="B2445" t="str">
            <v>槐角丸</v>
          </cell>
          <cell r="C2445" t="str">
            <v>6gx10袋(水蜜丸)</v>
          </cell>
          <cell r="D2445" t="str">
            <v>盒</v>
          </cell>
          <cell r="E2445">
            <v>3</v>
          </cell>
          <cell r="F2445" t="str">
            <v>合格</v>
          </cell>
          <cell r="G2445">
            <v>31.2</v>
          </cell>
          <cell r="H2445" t="str">
            <v>HJW49943</v>
          </cell>
          <cell r="I2445" t="str">
            <v>太极集团重庆桐君阁药厂有限公司</v>
          </cell>
          <cell r="J2445" t="str">
            <v> </v>
          </cell>
          <cell r="K2445">
            <v>35</v>
          </cell>
        </row>
        <row r="2446">
          <cell r="A2446">
            <v>43764</v>
          </cell>
          <cell r="B2446" t="str">
            <v>妇血康颗粒</v>
          </cell>
          <cell r="C2446" t="str">
            <v>3gx12袋(无糖)</v>
          </cell>
          <cell r="D2446" t="str">
            <v>盒</v>
          </cell>
          <cell r="E2446">
            <v>3</v>
          </cell>
          <cell r="F2446" t="str">
            <v>合格</v>
          </cell>
          <cell r="G2446">
            <v>55.5</v>
          </cell>
          <cell r="H2446" t="str">
            <v>FXKKL43764</v>
          </cell>
          <cell r="I2446" t="str">
            <v>广西桂西制药有限公司</v>
          </cell>
          <cell r="J2446" t="str">
            <v> </v>
          </cell>
          <cell r="K2446">
            <v>35</v>
          </cell>
        </row>
        <row r="2447">
          <cell r="A2447">
            <v>1645</v>
          </cell>
          <cell r="B2447" t="str">
            <v>口炎颗粒</v>
          </cell>
          <cell r="C2447" t="str">
            <v>3gx10袋</v>
          </cell>
          <cell r="D2447" t="str">
            <v>盒</v>
          </cell>
          <cell r="E2447">
            <v>1</v>
          </cell>
          <cell r="F2447" t="str">
            <v>合格</v>
          </cell>
          <cell r="G2447">
            <v>11.6</v>
          </cell>
          <cell r="H2447" t="str">
            <v>KYKL1645</v>
          </cell>
          <cell r="I2447" t="str">
            <v>四川光大制药有限公司</v>
          </cell>
          <cell r="J2447" t="str">
            <v> </v>
          </cell>
          <cell r="K2447">
            <v>35</v>
          </cell>
        </row>
        <row r="2448">
          <cell r="A2448">
            <v>141233</v>
          </cell>
          <cell r="B2448" t="str">
            <v>抗病毒颗粒</v>
          </cell>
          <cell r="C2448" t="str">
            <v>9gx20袋</v>
          </cell>
          <cell r="D2448" t="str">
            <v>盒</v>
          </cell>
          <cell r="E2448">
            <v>6</v>
          </cell>
          <cell r="F2448" t="str">
            <v>合格</v>
          </cell>
          <cell r="G2448">
            <v>150</v>
          </cell>
          <cell r="H2448" t="str">
            <v>KBDKL141233</v>
          </cell>
          <cell r="I2448" t="str">
            <v>四川光大制药有限公司</v>
          </cell>
          <cell r="J2448" t="str">
            <v> </v>
          </cell>
          <cell r="K2448">
            <v>35</v>
          </cell>
        </row>
        <row r="2449">
          <cell r="A2449">
            <v>43015</v>
          </cell>
          <cell r="B2449" t="str">
            <v>地奈德乳膏(力言卓)</v>
          </cell>
          <cell r="C2449" t="str">
            <v>15g(0.05%)</v>
          </cell>
          <cell r="D2449" t="str">
            <v>支</v>
          </cell>
          <cell r="E2449">
            <v>5</v>
          </cell>
          <cell r="F2449" t="str">
            <v>合格</v>
          </cell>
          <cell r="G2449">
            <v>101.5</v>
          </cell>
          <cell r="H2449" t="str">
            <v>DNDRGLYZ43015</v>
          </cell>
          <cell r="I2449" t="str">
            <v>重庆华邦制药股份有限公司</v>
          </cell>
          <cell r="J2449" t="str">
            <v> </v>
          </cell>
          <cell r="K2449">
            <v>35</v>
          </cell>
        </row>
        <row r="2450">
          <cell r="A2450">
            <v>148418</v>
          </cell>
          <cell r="B2450" t="str">
            <v>卤米松乳膏</v>
          </cell>
          <cell r="C2450" t="str">
            <v>0.05%（15g：7.5mg）*15g</v>
          </cell>
          <cell r="D2450" t="str">
            <v>支</v>
          </cell>
          <cell r="E2450">
            <v>1</v>
          </cell>
          <cell r="F2450" t="str">
            <v>不合格</v>
          </cell>
          <cell r="G2450">
            <v>19.2</v>
          </cell>
          <cell r="H2450" t="str">
            <v>LMSRG148418</v>
          </cell>
          <cell r="I2450" t="str">
            <v>重庆华邦制药股份有限公司</v>
          </cell>
          <cell r="J2450" t="str">
            <v> </v>
          </cell>
          <cell r="K2450">
            <v>35</v>
          </cell>
        </row>
        <row r="2451">
          <cell r="A2451">
            <v>148418</v>
          </cell>
          <cell r="B2451" t="str">
            <v>卤米松乳膏</v>
          </cell>
          <cell r="C2451" t="str">
            <v>0.05%（15g：7.5mg）*15g</v>
          </cell>
          <cell r="D2451" t="str">
            <v>支</v>
          </cell>
          <cell r="E2451">
            <v>4</v>
          </cell>
          <cell r="F2451" t="str">
            <v>合格</v>
          </cell>
          <cell r="G2451">
            <v>75.2</v>
          </cell>
          <cell r="H2451" t="str">
            <v>LMSRG148418</v>
          </cell>
          <cell r="I2451" t="str">
            <v>重庆华邦制药股份有限公司</v>
          </cell>
          <cell r="J2451" t="str">
            <v> </v>
          </cell>
          <cell r="K2451">
            <v>35</v>
          </cell>
        </row>
        <row r="2452">
          <cell r="A2452">
            <v>36438</v>
          </cell>
          <cell r="B2452" t="str">
            <v>曲安奈德益康唑乳膏(邦力)</v>
          </cell>
          <cell r="C2452" t="str">
            <v>15g：0.15g：15mg</v>
          </cell>
          <cell r="D2452" t="str">
            <v>支</v>
          </cell>
          <cell r="E2452">
            <v>3</v>
          </cell>
          <cell r="F2452" t="str">
            <v>合格</v>
          </cell>
          <cell r="G2452">
            <v>28.35</v>
          </cell>
          <cell r="H2452" t="str">
            <v>QANDYKZRGBL</v>
          </cell>
          <cell r="I2452" t="str">
            <v>重庆华邦制药股份有限公司</v>
          </cell>
          <cell r="J2452" t="str">
            <v> </v>
          </cell>
          <cell r="K2452">
            <v>35</v>
          </cell>
        </row>
        <row r="2453">
          <cell r="A2453">
            <v>35930</v>
          </cell>
          <cell r="B2453" t="str">
            <v>苏菲咳糖浆</v>
          </cell>
          <cell r="C2453" t="str">
            <v>150ml</v>
          </cell>
          <cell r="D2453" t="str">
            <v>瓶</v>
          </cell>
          <cell r="E2453">
            <v>2</v>
          </cell>
          <cell r="F2453" t="str">
            <v>合格</v>
          </cell>
          <cell r="G2453">
            <v>28</v>
          </cell>
          <cell r="H2453" t="str">
            <v>SFKTJ35930</v>
          </cell>
          <cell r="I2453" t="str">
            <v>太极集团四川南充制药有限公司</v>
          </cell>
          <cell r="J2453" t="str">
            <v> </v>
          </cell>
          <cell r="K2453">
            <v>35</v>
          </cell>
        </row>
        <row r="2454">
          <cell r="A2454">
            <v>34337</v>
          </cell>
          <cell r="B2454" t="str">
            <v>清喉咽合剂</v>
          </cell>
          <cell r="C2454" t="str">
            <v>150ml</v>
          </cell>
          <cell r="D2454" t="str">
            <v>瓶</v>
          </cell>
          <cell r="E2454">
            <v>1</v>
          </cell>
          <cell r="F2454" t="str">
            <v>合格</v>
          </cell>
          <cell r="G2454">
            <v>24.5</v>
          </cell>
          <cell r="H2454" t="str">
            <v>QHYHJ34337</v>
          </cell>
          <cell r="I2454" t="str">
            <v>太极集团四川南充制药有限公司</v>
          </cell>
          <cell r="J2454" t="str">
            <v> </v>
          </cell>
          <cell r="K2454">
            <v>35</v>
          </cell>
        </row>
        <row r="2455">
          <cell r="A2455">
            <v>3040</v>
          </cell>
          <cell r="B2455" t="str">
            <v>复方板蓝根颗粒</v>
          </cell>
          <cell r="C2455" t="str">
            <v>15gx20袋</v>
          </cell>
          <cell r="D2455" t="str">
            <v>袋</v>
          </cell>
          <cell r="E2455">
            <v>5</v>
          </cell>
          <cell r="F2455" t="str">
            <v>合格</v>
          </cell>
          <cell r="G2455">
            <v>45</v>
          </cell>
          <cell r="H2455" t="str">
            <v>FFBLGKL3040</v>
          </cell>
          <cell r="I2455" t="str">
            <v>太极集团四川南充制药有限公司</v>
          </cell>
          <cell r="J2455" t="str">
            <v> </v>
          </cell>
          <cell r="K2455">
            <v>35</v>
          </cell>
        </row>
        <row r="2456">
          <cell r="A2456">
            <v>95043</v>
          </cell>
          <cell r="B2456" t="str">
            <v>藿香正气颗粒</v>
          </cell>
          <cell r="C2456" t="str">
            <v>10gx21袋</v>
          </cell>
          <cell r="D2456" t="str">
            <v>袋</v>
          </cell>
          <cell r="E2456">
            <v>3</v>
          </cell>
          <cell r="F2456" t="str">
            <v>合格</v>
          </cell>
          <cell r="G2456">
            <v>40.5</v>
          </cell>
          <cell r="H2456" t="str">
            <v>HXZQKL95043</v>
          </cell>
          <cell r="I2456" t="str">
            <v>太极集团四川南充制药有限公司</v>
          </cell>
          <cell r="J2456" t="str">
            <v> </v>
          </cell>
          <cell r="K2456">
            <v>35</v>
          </cell>
        </row>
        <row r="2457">
          <cell r="A2457">
            <v>9955</v>
          </cell>
          <cell r="B2457" t="str">
            <v>藿香正气水</v>
          </cell>
          <cell r="C2457" t="str">
            <v>10mlx10支</v>
          </cell>
          <cell r="D2457" t="str">
            <v>盒</v>
          </cell>
          <cell r="E2457">
            <v>7</v>
          </cell>
          <cell r="F2457" t="str">
            <v>合格</v>
          </cell>
          <cell r="G2457">
            <v>19</v>
          </cell>
          <cell r="H2457" t="str">
            <v>HXZQS9955</v>
          </cell>
          <cell r="I2457" t="str">
            <v>四川彩虹制药有限公司</v>
          </cell>
          <cell r="J2457" t="str">
            <v> </v>
          </cell>
          <cell r="K2457">
            <v>35</v>
          </cell>
        </row>
        <row r="2458">
          <cell r="A2458">
            <v>75261</v>
          </cell>
          <cell r="B2458" t="str">
            <v>氯雷他定胶囊</v>
          </cell>
          <cell r="C2458" t="str">
            <v>10mgx12粒</v>
          </cell>
          <cell r="D2458" t="str">
            <v>盒</v>
          </cell>
          <cell r="E2458">
            <v>2</v>
          </cell>
          <cell r="F2458" t="str">
            <v>合格</v>
          </cell>
          <cell r="G2458">
            <v>17.86</v>
          </cell>
          <cell r="H2458" t="str">
            <v>LLTDJN75261</v>
          </cell>
          <cell r="I2458" t="str">
            <v>深圳海王药业有限公司</v>
          </cell>
          <cell r="J2458" t="str">
            <v> </v>
          </cell>
          <cell r="K2458">
            <v>35</v>
          </cell>
        </row>
        <row r="2459">
          <cell r="A2459">
            <v>113391</v>
          </cell>
          <cell r="B2459" t="str">
            <v>鼻炎康片</v>
          </cell>
          <cell r="C2459" t="str">
            <v>0.37gx72片(薄膜衣)</v>
          </cell>
          <cell r="D2459" t="str">
            <v>盒</v>
          </cell>
          <cell r="E2459">
            <v>2</v>
          </cell>
          <cell r="F2459" t="str">
            <v>合格</v>
          </cell>
          <cell r="G2459">
            <v>30.6</v>
          </cell>
          <cell r="H2459" t="str">
            <v>BYKP113391</v>
          </cell>
          <cell r="I2459" t="str">
            <v>佛山德众药业有限公司</v>
          </cell>
          <cell r="J2459" t="str">
            <v> </v>
          </cell>
          <cell r="K2459">
            <v>35</v>
          </cell>
        </row>
        <row r="2460">
          <cell r="A2460">
            <v>135174</v>
          </cell>
          <cell r="B2460" t="str">
            <v>格列齐特片（Ⅱ）</v>
          </cell>
          <cell r="C2460" t="str">
            <v>80mgx100片</v>
          </cell>
          <cell r="D2460" t="str">
            <v>盒</v>
          </cell>
          <cell r="E2460">
            <v>2</v>
          </cell>
          <cell r="F2460" t="str">
            <v>合格</v>
          </cell>
          <cell r="G2460">
            <v>26</v>
          </cell>
          <cell r="H2460" t="str">
            <v>GLQT135174</v>
          </cell>
          <cell r="I2460" t="str">
            <v>湖南千金湘江药业股份有限公司</v>
          </cell>
          <cell r="J2460" t="str">
            <v> </v>
          </cell>
          <cell r="K2460">
            <v>35</v>
          </cell>
        </row>
        <row r="2461">
          <cell r="A2461">
            <v>41824</v>
          </cell>
          <cell r="B2461" t="str">
            <v>感咳双清胶囊</v>
          </cell>
          <cell r="C2461" t="str">
            <v>0.3gx24粒</v>
          </cell>
          <cell r="D2461" t="str">
            <v>盒</v>
          </cell>
          <cell r="E2461">
            <v>1</v>
          </cell>
          <cell r="F2461" t="str">
            <v>合格</v>
          </cell>
          <cell r="G2461">
            <v>19.1</v>
          </cell>
          <cell r="H2461" t="str">
            <v>GKSQJN41824</v>
          </cell>
          <cell r="I2461" t="str">
            <v>四川济生堂药业有限公司</v>
          </cell>
          <cell r="J2461" t="str">
            <v> </v>
          </cell>
          <cell r="K2461">
            <v>35</v>
          </cell>
        </row>
        <row r="2462">
          <cell r="A2462">
            <v>163415</v>
          </cell>
          <cell r="B2462" t="str">
            <v>丁桂儿脐贴</v>
          </cell>
          <cell r="C2462" t="str">
            <v>1.6gx1贴</v>
          </cell>
          <cell r="D2462" t="str">
            <v>盒</v>
          </cell>
          <cell r="E2462">
            <v>1</v>
          </cell>
          <cell r="F2462" t="str">
            <v>合格</v>
          </cell>
          <cell r="G2462">
            <v>0.001</v>
          </cell>
          <cell r="H2462" t="str">
            <v>DGEQT163415</v>
          </cell>
          <cell r="I2462" t="str">
            <v>山西亚宝药业集团股份有限公司</v>
          </cell>
          <cell r="J2462" t="str">
            <v> </v>
          </cell>
          <cell r="K2462">
            <v>35</v>
          </cell>
        </row>
        <row r="2463">
          <cell r="A2463">
            <v>60331</v>
          </cell>
          <cell r="B2463" t="str">
            <v>氨咖黄敏胶囊</v>
          </cell>
          <cell r="C2463" t="str">
            <v>10粒</v>
          </cell>
          <cell r="D2463" t="str">
            <v>板</v>
          </cell>
          <cell r="E2463">
            <v>2</v>
          </cell>
          <cell r="F2463" t="str">
            <v>合格</v>
          </cell>
          <cell r="G2463">
            <v>1.1</v>
          </cell>
          <cell r="H2463" t="str">
            <v>AKHMJN60331</v>
          </cell>
          <cell r="I2463" t="str">
            <v>重庆申高生化制药有限公司(原：重庆荣高生化制药)</v>
          </cell>
          <cell r="J2463" t="str">
            <v> </v>
          </cell>
          <cell r="K2463">
            <v>35</v>
          </cell>
        </row>
        <row r="2464">
          <cell r="A2464">
            <v>5086</v>
          </cell>
          <cell r="B2464" t="str">
            <v>吲达帕胺片</v>
          </cell>
          <cell r="C2464" t="str">
            <v>2.5mgx7片x4板</v>
          </cell>
          <cell r="D2464" t="str">
            <v>盒</v>
          </cell>
          <cell r="E2464">
            <v>3</v>
          </cell>
          <cell r="F2464" t="str">
            <v>合格</v>
          </cell>
          <cell r="G2464">
            <v>18.3</v>
          </cell>
          <cell r="H2464" t="str">
            <v>YDPAP5086</v>
          </cell>
          <cell r="I2464" t="str">
            <v>东莞万成制药有限公司</v>
          </cell>
          <cell r="J2464" t="str">
            <v> </v>
          </cell>
          <cell r="K2464">
            <v>35</v>
          </cell>
        </row>
        <row r="2465">
          <cell r="A2465">
            <v>152231</v>
          </cell>
          <cell r="B2465" t="str">
            <v>格列齐特缓释片</v>
          </cell>
          <cell r="C2465" t="str">
            <v>30mgX36片</v>
          </cell>
          <cell r="D2465" t="str">
            <v>盒</v>
          </cell>
          <cell r="E2465">
            <v>2</v>
          </cell>
          <cell r="F2465" t="str">
            <v>合格</v>
          </cell>
          <cell r="G2465">
            <v>32</v>
          </cell>
          <cell r="H2465" t="str">
            <v>GLQTHSP152231</v>
          </cell>
          <cell r="I2465" t="str">
            <v>江西制药有限责任公司</v>
          </cell>
          <cell r="J2465" t="str">
            <v> </v>
          </cell>
          <cell r="K2465">
            <v>35</v>
          </cell>
        </row>
        <row r="2466">
          <cell r="A2466">
            <v>2581</v>
          </cell>
          <cell r="B2466" t="str">
            <v>养胃舒颗粒</v>
          </cell>
          <cell r="C2466" t="str">
            <v>10gx6袋</v>
          </cell>
          <cell r="D2466" t="str">
            <v>盒</v>
          </cell>
          <cell r="E2466">
            <v>2</v>
          </cell>
          <cell r="F2466" t="str">
            <v>合格</v>
          </cell>
          <cell r="G2466">
            <v>24.9948</v>
          </cell>
          <cell r="H2466" t="str">
            <v>YWSKL2581</v>
          </cell>
          <cell r="I2466" t="str">
            <v>合肥神鹿双鹤药业有限责任公司</v>
          </cell>
          <cell r="J2466" t="str">
            <v> </v>
          </cell>
          <cell r="K2466">
            <v>35</v>
          </cell>
        </row>
        <row r="2467">
          <cell r="A2467">
            <v>1783</v>
          </cell>
          <cell r="B2467" t="str">
            <v>骨刺消痛液</v>
          </cell>
          <cell r="C2467" t="str">
            <v>300ml</v>
          </cell>
          <cell r="D2467" t="str">
            <v>瓶</v>
          </cell>
          <cell r="E2467">
            <v>3</v>
          </cell>
          <cell r="F2467" t="str">
            <v>合格</v>
          </cell>
          <cell r="G2467">
            <v>43.5</v>
          </cell>
          <cell r="H2467" t="str">
            <v>GCXTY1783</v>
          </cell>
          <cell r="I2467" t="str">
            <v>北京同仁堂股份有限公司北京同仁堂药酒厂</v>
          </cell>
          <cell r="J2467" t="str">
            <v> </v>
          </cell>
          <cell r="K2467">
            <v>35</v>
          </cell>
        </row>
        <row r="2468">
          <cell r="A2468">
            <v>13491</v>
          </cell>
          <cell r="B2468" t="str">
            <v>大黄庶虫丸</v>
          </cell>
          <cell r="C2468" t="str">
            <v>3gx10丸</v>
          </cell>
          <cell r="D2468" t="str">
            <v>盒</v>
          </cell>
          <cell r="E2468">
            <v>2</v>
          </cell>
          <cell r="F2468" t="str">
            <v>合格</v>
          </cell>
          <cell r="G2468">
            <v>16.4</v>
          </cell>
          <cell r="H2468" t="str">
            <v>DHZCW13491</v>
          </cell>
          <cell r="I2468" t="str">
            <v>北京同仁堂股份有限公司同仁堂制药厂</v>
          </cell>
          <cell r="J2468" t="str">
            <v> </v>
          </cell>
          <cell r="K2468">
            <v>35</v>
          </cell>
        </row>
        <row r="2469">
          <cell r="A2469">
            <v>70486</v>
          </cell>
          <cell r="B2469" t="str">
            <v>调经促孕丸</v>
          </cell>
          <cell r="C2469" t="str">
            <v>5克x10袋</v>
          </cell>
          <cell r="D2469" t="str">
            <v>盒</v>
          </cell>
          <cell r="E2469">
            <v>2</v>
          </cell>
          <cell r="F2469" t="str">
            <v>合格</v>
          </cell>
          <cell r="G2469">
            <v>30.1</v>
          </cell>
          <cell r="H2469" t="str">
            <v>TJCYW70486</v>
          </cell>
          <cell r="I2469" t="str">
            <v>北京同仁堂股份有限公司同仁堂制药厂</v>
          </cell>
          <cell r="J2469" t="str">
            <v> </v>
          </cell>
          <cell r="K2469">
            <v>35</v>
          </cell>
        </row>
        <row r="2470">
          <cell r="A2470">
            <v>865</v>
          </cell>
          <cell r="B2470" t="str">
            <v>维生素AD滴剂</v>
          </cell>
          <cell r="C2470" t="str">
            <v>15ml</v>
          </cell>
          <cell r="D2470" t="str">
            <v>瓶</v>
          </cell>
          <cell r="E2470">
            <v>2</v>
          </cell>
          <cell r="F2470" t="str">
            <v>合格</v>
          </cell>
          <cell r="G2470">
            <v>9.12</v>
          </cell>
          <cell r="H2470" t="str">
            <v>WSSADDJ865</v>
          </cell>
          <cell r="I2470" t="str">
            <v>厦门星鲨制药有限公司(原：厦门建发制药开发有限公司</v>
          </cell>
          <cell r="J2470" t="str">
            <v> </v>
          </cell>
          <cell r="K2470">
            <v>35</v>
          </cell>
        </row>
        <row r="2471">
          <cell r="A2471">
            <v>10594</v>
          </cell>
          <cell r="B2471" t="str">
            <v>珍黄胶囊(珍黄丸)</v>
          </cell>
          <cell r="C2471" t="str">
            <v>0.2gx12丸</v>
          </cell>
          <cell r="D2471" t="str">
            <v>盒</v>
          </cell>
          <cell r="E2471">
            <v>2</v>
          </cell>
          <cell r="F2471" t="str">
            <v>合格</v>
          </cell>
          <cell r="G2471">
            <v>13</v>
          </cell>
          <cell r="H2471" t="str">
            <v>ZHJNZHW10594</v>
          </cell>
          <cell r="I2471" t="str">
            <v>广西玉林制药有限责任公司</v>
          </cell>
          <cell r="J2471" t="str">
            <v> </v>
          </cell>
          <cell r="K2471">
            <v>35</v>
          </cell>
        </row>
        <row r="2472">
          <cell r="A2472">
            <v>57</v>
          </cell>
          <cell r="B2472" t="str">
            <v>甲正王除臭液</v>
          </cell>
          <cell r="C2472" t="str">
            <v>12ml</v>
          </cell>
          <cell r="D2472" t="str">
            <v>瓶</v>
          </cell>
          <cell r="E2472">
            <v>3</v>
          </cell>
          <cell r="F2472" t="str">
            <v>合格</v>
          </cell>
          <cell r="G2472">
            <v>12.9</v>
          </cell>
          <cell r="H2472" t="str">
            <v>JZWCCY57</v>
          </cell>
          <cell r="I2472" t="str">
            <v>广西柳州市中兴日用化工厂</v>
          </cell>
          <cell r="J2472" t="str">
            <v> </v>
          </cell>
          <cell r="K2472">
            <v>35</v>
          </cell>
        </row>
        <row r="2473">
          <cell r="A2473">
            <v>42965</v>
          </cell>
          <cell r="B2473" t="str">
            <v>加味逍遥丸</v>
          </cell>
          <cell r="C2473" t="str">
            <v>6gx10袋</v>
          </cell>
          <cell r="D2473" t="str">
            <v>盒</v>
          </cell>
          <cell r="E2473">
            <v>1</v>
          </cell>
          <cell r="F2473" t="str">
            <v>合格</v>
          </cell>
          <cell r="G2473">
            <v>11.8</v>
          </cell>
          <cell r="H2473" t="str">
            <v>JWXYW42965</v>
          </cell>
          <cell r="I2473" t="str">
            <v>株洲千金药业股份有限公司</v>
          </cell>
          <cell r="J2473" t="str">
            <v> </v>
          </cell>
          <cell r="K2473">
            <v>35</v>
          </cell>
        </row>
        <row r="2474">
          <cell r="A2474">
            <v>82153</v>
          </cell>
          <cell r="B2474" t="str">
            <v>维U颠茄铝分散片</v>
          </cell>
          <cell r="C2474" t="str">
            <v>16片</v>
          </cell>
          <cell r="D2474" t="str">
            <v>盒</v>
          </cell>
          <cell r="E2474">
            <v>3</v>
          </cell>
          <cell r="F2474" t="str">
            <v>合格</v>
          </cell>
          <cell r="G2474">
            <v>48</v>
          </cell>
          <cell r="H2474" t="str">
            <v>WUDQLFSP82153</v>
          </cell>
          <cell r="I2474" t="str">
            <v>辽宁新高制药有限公司（原：修正药业集团股份有限公司）</v>
          </cell>
          <cell r="J2474" t="str">
            <v> </v>
          </cell>
          <cell r="K2474">
            <v>35</v>
          </cell>
        </row>
        <row r="2475">
          <cell r="A2475">
            <v>12488</v>
          </cell>
          <cell r="B2475" t="str">
            <v>硝酸益康唑喷剂</v>
          </cell>
          <cell r="C2475" t="str">
            <v>80ml(1%)</v>
          </cell>
          <cell r="D2475" t="str">
            <v>瓶</v>
          </cell>
          <cell r="E2475">
            <v>7</v>
          </cell>
          <cell r="F2475" t="str">
            <v>合格</v>
          </cell>
          <cell r="G2475">
            <v>112</v>
          </cell>
          <cell r="H2475" t="str">
            <v>XSYKZPJ</v>
          </cell>
          <cell r="I2475" t="str">
            <v>辽宁新高制药有限公司（原：修正药业集团股份有限公司）</v>
          </cell>
          <cell r="J2475" t="str">
            <v> </v>
          </cell>
          <cell r="K2475">
            <v>35</v>
          </cell>
        </row>
        <row r="2476">
          <cell r="A2476">
            <v>729</v>
          </cell>
          <cell r="B2476" t="str">
            <v>复方锌布颗粒剂(臣功再欣)</v>
          </cell>
          <cell r="C2476" t="str">
            <v>12包(复方)</v>
          </cell>
          <cell r="D2476" t="str">
            <v>盒</v>
          </cell>
          <cell r="E2476">
            <v>3</v>
          </cell>
          <cell r="F2476" t="str">
            <v>合格</v>
          </cell>
          <cell r="G2476">
            <v>30.6</v>
          </cell>
          <cell r="H2476" t="str">
            <v>FFXBKLJCGZX729</v>
          </cell>
          <cell r="I2476" t="str">
            <v>南京臣功制药有限公司</v>
          </cell>
          <cell r="J2476" t="str">
            <v> </v>
          </cell>
          <cell r="K2476">
            <v>35</v>
          </cell>
        </row>
        <row r="2477">
          <cell r="A2477">
            <v>3885</v>
          </cell>
          <cell r="B2477" t="str">
            <v>酒石酸美托洛尔片(倍他乐克)</v>
          </cell>
          <cell r="C2477" t="str">
            <v>50mgx20片</v>
          </cell>
          <cell r="D2477" t="str">
            <v>盒</v>
          </cell>
          <cell r="E2477">
            <v>3</v>
          </cell>
          <cell r="F2477" t="str">
            <v>合格</v>
          </cell>
          <cell r="G2477">
            <v>31.5</v>
          </cell>
          <cell r="H2477" t="str">
            <v>JSSMTLEBTLKP3885</v>
          </cell>
          <cell r="I2477" t="str">
            <v>阿斯利康制药有限公司</v>
          </cell>
          <cell r="J2477" t="str">
            <v> </v>
          </cell>
          <cell r="K2477">
            <v>35</v>
          </cell>
        </row>
        <row r="2478">
          <cell r="A2478">
            <v>45512</v>
          </cell>
          <cell r="B2478" t="str">
            <v>奥美拉唑镁肠溶片(洛赛克)</v>
          </cell>
          <cell r="C2478" t="str">
            <v>20mgx7片x2板</v>
          </cell>
          <cell r="D2478" t="str">
            <v>盒</v>
          </cell>
          <cell r="E2478">
            <v>3</v>
          </cell>
          <cell r="F2478" t="str">
            <v>合格</v>
          </cell>
          <cell r="G2478">
            <v>493.59</v>
          </cell>
          <cell r="H2478" t="str">
            <v>AMLXMCRP(LSK)45512</v>
          </cell>
          <cell r="I2478" t="str">
            <v>阿斯利康制药有限公司</v>
          </cell>
          <cell r="J2478" t="str">
            <v> </v>
          </cell>
          <cell r="K2478">
            <v>35</v>
          </cell>
        </row>
        <row r="2479">
          <cell r="A2479">
            <v>2015</v>
          </cell>
          <cell r="B2479" t="str">
            <v>酒石酸美托洛尔片(倍他乐克)</v>
          </cell>
          <cell r="C2479" t="str">
            <v>25mgx20片</v>
          </cell>
          <cell r="D2479" t="str">
            <v>盒</v>
          </cell>
          <cell r="E2479">
            <v>7</v>
          </cell>
          <cell r="F2479" t="str">
            <v>合格</v>
          </cell>
          <cell r="G2479">
            <v>47.1</v>
          </cell>
          <cell r="H2479" t="str">
            <v>JSSMTLEPBTLK2015</v>
          </cell>
          <cell r="I2479" t="str">
            <v>阿斯利康制药有限公司</v>
          </cell>
          <cell r="J2479" t="str">
            <v> </v>
          </cell>
          <cell r="K2479">
            <v>35</v>
          </cell>
        </row>
        <row r="2480">
          <cell r="A2480">
            <v>905</v>
          </cell>
          <cell r="B2480" t="str">
            <v>复方醋酸氟轻松酊(三花皮炎宁酊)</v>
          </cell>
          <cell r="C2480" t="str">
            <v>50ml</v>
          </cell>
          <cell r="D2480" t="str">
            <v>瓶</v>
          </cell>
          <cell r="E2480">
            <v>4</v>
          </cell>
          <cell r="F2480" t="str">
            <v>合格</v>
          </cell>
          <cell r="G2480">
            <v>89.8</v>
          </cell>
          <cell r="H2480" t="str">
            <v>SHPYNDFFCSFQS905</v>
          </cell>
          <cell r="I2480" t="str">
            <v>内蒙古大唐药业有限公司</v>
          </cell>
          <cell r="J2480" t="str">
            <v> </v>
          </cell>
          <cell r="K2480">
            <v>35</v>
          </cell>
        </row>
        <row r="2481">
          <cell r="A2481">
            <v>153689</v>
          </cell>
          <cell r="B2481" t="str">
            <v>复方硫酸软骨素滴眼液 </v>
          </cell>
          <cell r="C2481" t="str">
            <v>15ml </v>
          </cell>
          <cell r="D2481" t="str">
            <v>盒</v>
          </cell>
          <cell r="E2481">
            <v>4</v>
          </cell>
          <cell r="F2481" t="str">
            <v>合格</v>
          </cell>
          <cell r="G2481">
            <v>48.12</v>
          </cell>
          <cell r="H2481" t="str">
            <v>FFLSRGSDYY153689</v>
          </cell>
          <cell r="I2481" t="str">
            <v>山东博士伦福瑞达制药有限公司(山东正大福瑞达公司</v>
          </cell>
          <cell r="J2481" t="str">
            <v> </v>
          </cell>
          <cell r="K2481">
            <v>35</v>
          </cell>
        </row>
        <row r="2482">
          <cell r="A2482">
            <v>94</v>
          </cell>
          <cell r="B2482" t="str">
            <v>盐酸氟桂利嗪胶囊(西比灵)</v>
          </cell>
          <cell r="C2482" t="str">
            <v>5mgx20粒</v>
          </cell>
          <cell r="D2482" t="str">
            <v>盒</v>
          </cell>
          <cell r="E2482">
            <v>4</v>
          </cell>
          <cell r="F2482" t="str">
            <v>合格</v>
          </cell>
          <cell r="G2482">
            <v>90</v>
          </cell>
          <cell r="H2482" t="str">
            <v>YSFGLQJNXBL94</v>
          </cell>
          <cell r="I2482" t="str">
            <v>西安杨森制药有限公司</v>
          </cell>
          <cell r="J2482" t="str">
            <v> </v>
          </cell>
          <cell r="K2482">
            <v>35</v>
          </cell>
        </row>
        <row r="2483">
          <cell r="A2483">
            <v>4279</v>
          </cell>
          <cell r="B2483" t="str">
            <v>盐酸洛哌丁胺胶囊(易蒙停)</v>
          </cell>
          <cell r="C2483" t="str">
            <v>2mgx6粒</v>
          </cell>
          <cell r="D2483" t="str">
            <v>盒</v>
          </cell>
          <cell r="E2483">
            <v>2</v>
          </cell>
          <cell r="F2483" t="str">
            <v>合格</v>
          </cell>
          <cell r="G2483">
            <v>8.86</v>
          </cell>
          <cell r="H2483" t="str">
            <v>YSLPDAJNYMTJN4279</v>
          </cell>
          <cell r="I2483" t="str">
            <v>西安杨森制药有限公司</v>
          </cell>
          <cell r="J2483" t="str">
            <v> </v>
          </cell>
          <cell r="K2483">
            <v>35</v>
          </cell>
        </row>
        <row r="2484">
          <cell r="A2484">
            <v>873</v>
          </cell>
          <cell r="B2484" t="str">
            <v>曲安奈德益康唑乳膏(派瑞松)</v>
          </cell>
          <cell r="C2484" t="str">
            <v>10mg：1mgx15g</v>
          </cell>
          <cell r="D2484" t="str">
            <v>支</v>
          </cell>
          <cell r="E2484">
            <v>4</v>
          </cell>
          <cell r="F2484" t="str">
            <v>合格</v>
          </cell>
          <cell r="G2484">
            <v>63.94</v>
          </cell>
          <cell r="H2484" t="str">
            <v>PRSQALDYKZRG873</v>
          </cell>
          <cell r="I2484" t="str">
            <v>西安杨森制药有限公司</v>
          </cell>
          <cell r="J2484" t="str">
            <v> </v>
          </cell>
          <cell r="K2484">
            <v>35</v>
          </cell>
        </row>
        <row r="2485">
          <cell r="A2485">
            <v>10518</v>
          </cell>
          <cell r="B2485" t="str">
            <v>利培酮片(维思通)</v>
          </cell>
          <cell r="C2485" t="str">
            <v>1mgx20片</v>
          </cell>
          <cell r="D2485" t="str">
            <v>盒</v>
          </cell>
          <cell r="E2485">
            <v>5</v>
          </cell>
          <cell r="F2485" t="str">
            <v>合格</v>
          </cell>
          <cell r="G2485">
            <v>257.5</v>
          </cell>
          <cell r="H2485" t="str">
            <v>LPTPWST10518</v>
          </cell>
          <cell r="I2485" t="str">
            <v>西安杨森制药有限公司</v>
          </cell>
          <cell r="J2485" t="str">
            <v> </v>
          </cell>
          <cell r="K2485">
            <v>35</v>
          </cell>
        </row>
        <row r="2486">
          <cell r="A2486">
            <v>1504</v>
          </cell>
          <cell r="B2486" t="str">
            <v>银黄含片</v>
          </cell>
          <cell r="C2486" t="str">
            <v>0.65gx12片x2板</v>
          </cell>
          <cell r="D2486" t="str">
            <v>盒</v>
          </cell>
          <cell r="E2486">
            <v>6</v>
          </cell>
          <cell r="F2486" t="str">
            <v>合格</v>
          </cell>
          <cell r="G2486">
            <v>48</v>
          </cell>
          <cell r="H2486" t="str">
            <v>YHHP1504</v>
          </cell>
          <cell r="I2486" t="str">
            <v>成都地奥制药集团有限公司</v>
          </cell>
          <cell r="J2486" t="str">
            <v> </v>
          </cell>
          <cell r="K2486">
            <v>35</v>
          </cell>
        </row>
        <row r="2487">
          <cell r="A2487">
            <v>1290</v>
          </cell>
          <cell r="B2487" t="str">
            <v>地奥心血康胶囊</v>
          </cell>
          <cell r="C2487" t="str">
            <v>100mgx10粒x2板</v>
          </cell>
          <cell r="D2487" t="str">
            <v>盒</v>
          </cell>
          <cell r="E2487">
            <v>5</v>
          </cell>
          <cell r="F2487" t="str">
            <v>合格</v>
          </cell>
          <cell r="G2487">
            <v>57.5</v>
          </cell>
          <cell r="H2487" t="str">
            <v>DAXXKJN1290</v>
          </cell>
          <cell r="I2487" t="str">
            <v>成都地奥制药集团有限公司</v>
          </cell>
          <cell r="J2487" t="str">
            <v> </v>
          </cell>
          <cell r="K2487">
            <v>35</v>
          </cell>
        </row>
        <row r="2488">
          <cell r="A2488">
            <v>9917</v>
          </cell>
          <cell r="B2488" t="str">
            <v>脂必妥片</v>
          </cell>
          <cell r="C2488" t="str">
            <v>0.35gx10片x3板</v>
          </cell>
          <cell r="D2488" t="str">
            <v>盒</v>
          </cell>
          <cell r="E2488">
            <v>1</v>
          </cell>
          <cell r="F2488" t="str">
            <v>不合格</v>
          </cell>
          <cell r="G2488">
            <v>6.3</v>
          </cell>
          <cell r="H2488" t="str">
            <v>ZBTP9917</v>
          </cell>
          <cell r="I2488" t="str">
            <v>成都地奥九泓制药厂</v>
          </cell>
          <cell r="J2488" t="str">
            <v> </v>
          </cell>
          <cell r="K2488">
            <v>35</v>
          </cell>
        </row>
        <row r="2489">
          <cell r="A2489">
            <v>25496</v>
          </cell>
          <cell r="B2489" t="str">
            <v>5001D彩虹电热蚊香片</v>
          </cell>
          <cell r="C2489" t="str">
            <v>30片(乖乖型)</v>
          </cell>
          <cell r="D2489" t="str">
            <v>盒</v>
          </cell>
          <cell r="E2489">
            <v>3</v>
          </cell>
          <cell r="F2489" t="str">
            <v>合格</v>
          </cell>
          <cell r="G2489">
            <v>33.9</v>
          </cell>
          <cell r="H2489" t="str">
            <v>CHDRWXP25496</v>
          </cell>
          <cell r="I2489" t="str">
            <v>成都彩虹电器(集团)股份有限公司</v>
          </cell>
          <cell r="J2489" t="str">
            <v> </v>
          </cell>
          <cell r="K2489">
            <v>35</v>
          </cell>
        </row>
        <row r="2490">
          <cell r="A2490">
            <v>125756</v>
          </cell>
          <cell r="B2490" t="str">
            <v>复方盐酸伪麻黄碱缓释胶囊(新康泰克)</v>
          </cell>
          <cell r="C2490" t="str">
            <v>90mg:4mgx8粒</v>
          </cell>
          <cell r="D2490" t="str">
            <v>盒</v>
          </cell>
          <cell r="E2490">
            <v>4</v>
          </cell>
          <cell r="F2490" t="str">
            <v>合格</v>
          </cell>
          <cell r="G2490">
            <v>36.96</v>
          </cell>
          <cell r="H2490" t="str">
            <v>FFYSWMHJHSJNXKTK125756</v>
          </cell>
          <cell r="I2490" t="str">
            <v>中美天津史克制药有限公司</v>
          </cell>
          <cell r="J2490" t="str">
            <v> </v>
          </cell>
          <cell r="K2490">
            <v>35</v>
          </cell>
        </row>
        <row r="2491">
          <cell r="A2491">
            <v>11703</v>
          </cell>
          <cell r="B2491" t="str">
            <v>氨麻美敏片(Ⅱ)（原美扑伪麻片）</v>
          </cell>
          <cell r="C2491" t="str">
            <v>10片(薄膜衣)</v>
          </cell>
          <cell r="D2491" t="str">
            <v>盒</v>
          </cell>
          <cell r="E2491">
            <v>5</v>
          </cell>
          <cell r="F2491" t="str">
            <v>合格</v>
          </cell>
          <cell r="G2491">
            <v>46.15</v>
          </cell>
          <cell r="H2491" t="str">
            <v>AMMMP(Ⅱ)（YMPWMP）</v>
          </cell>
          <cell r="I2491" t="str">
            <v>中美天津史克制药有限公司</v>
          </cell>
          <cell r="J2491" t="str">
            <v> </v>
          </cell>
          <cell r="K2491">
            <v>35</v>
          </cell>
        </row>
        <row r="2492">
          <cell r="A2492">
            <v>118077</v>
          </cell>
          <cell r="B2492" t="str">
            <v>创面消毒喷雾剂</v>
          </cell>
          <cell r="C2492" t="str">
            <v>70ml</v>
          </cell>
          <cell r="D2492" t="str">
            <v>瓶</v>
          </cell>
          <cell r="E2492">
            <v>1</v>
          </cell>
          <cell r="F2492" t="str">
            <v>合格</v>
          </cell>
          <cell r="G2492">
            <v>13.45</v>
          </cell>
          <cell r="H2492" t="str">
            <v>CMXDPWJ</v>
          </cell>
          <cell r="I2492" t="str">
            <v>中美天津史克制药有限公司</v>
          </cell>
          <cell r="J2492" t="str">
            <v> </v>
          </cell>
          <cell r="K2492">
            <v>35</v>
          </cell>
        </row>
        <row r="2493">
          <cell r="A2493">
            <v>126112</v>
          </cell>
          <cell r="B2493" t="str">
            <v>丁酸氢化可的松乳膏（尤卓尔）</v>
          </cell>
          <cell r="C2493" t="str">
            <v>20g:20mg(0.1%)</v>
          </cell>
          <cell r="D2493" t="str">
            <v>支</v>
          </cell>
          <cell r="E2493">
            <v>5</v>
          </cell>
          <cell r="F2493" t="str">
            <v>合格</v>
          </cell>
          <cell r="G2493">
            <v>70.8</v>
          </cell>
          <cell r="H2493" t="str">
            <v>DSQHKDSRG（YZE）126112</v>
          </cell>
          <cell r="I2493" t="str">
            <v>天津药业集团有限公司</v>
          </cell>
          <cell r="J2493" t="str">
            <v> </v>
          </cell>
          <cell r="K2493">
            <v>35</v>
          </cell>
        </row>
        <row r="2494">
          <cell r="A2494">
            <v>115586</v>
          </cell>
          <cell r="B2494" t="str">
            <v>穿心莲内酯滴丸</v>
          </cell>
          <cell r="C2494" t="str">
            <v>每袋含0.6g(含穿心莲内酯0.15g)x15袋 </v>
          </cell>
          <cell r="D2494" t="str">
            <v>盒</v>
          </cell>
          <cell r="E2494">
            <v>2</v>
          </cell>
          <cell r="F2494" t="str">
            <v>合格</v>
          </cell>
          <cell r="G2494">
            <v>43</v>
          </cell>
          <cell r="H2494" t="str">
            <v>CXLNZDW115586</v>
          </cell>
          <cell r="I2494" t="str">
            <v>天津天士力制药股份有限公司</v>
          </cell>
          <cell r="J2494" t="str">
            <v> </v>
          </cell>
          <cell r="K2494">
            <v>35</v>
          </cell>
        </row>
        <row r="2495">
          <cell r="A2495">
            <v>73107</v>
          </cell>
          <cell r="B2495" t="str">
            <v>匹多莫德颗粒</v>
          </cell>
          <cell r="C2495" t="str">
            <v>2g:0.4gx6袋</v>
          </cell>
          <cell r="D2495" t="str">
            <v>盒</v>
          </cell>
          <cell r="E2495">
            <v>5</v>
          </cell>
          <cell r="F2495" t="str">
            <v>合格</v>
          </cell>
          <cell r="G2495">
            <v>77.5</v>
          </cell>
          <cell r="H2495" t="str">
            <v>PDMDKL73107</v>
          </cell>
          <cell r="I2495" t="str">
            <v>天津金世制药有限公司</v>
          </cell>
          <cell r="J2495" t="str">
            <v> </v>
          </cell>
          <cell r="K2495">
            <v>35</v>
          </cell>
        </row>
        <row r="2496">
          <cell r="A2496">
            <v>152662</v>
          </cell>
          <cell r="B2496" t="str">
            <v>板蓝根颗粒</v>
          </cell>
          <cell r="C2496" t="str">
            <v>3gx30袋（无蔗糖）</v>
          </cell>
          <cell r="D2496" t="str">
            <v>袋</v>
          </cell>
          <cell r="E2496">
            <v>5</v>
          </cell>
          <cell r="F2496" t="str">
            <v>合格</v>
          </cell>
          <cell r="G2496">
            <v>50.6</v>
          </cell>
          <cell r="H2496" t="str">
            <v>BLGKL152662</v>
          </cell>
          <cell r="I2496" t="str">
            <v>云南白药集团股份有限公司</v>
          </cell>
          <cell r="J2496" t="str">
            <v> </v>
          </cell>
          <cell r="K2496">
            <v>35</v>
          </cell>
        </row>
        <row r="2497">
          <cell r="A2497">
            <v>122331</v>
          </cell>
          <cell r="B2497" t="str">
            <v>云南白药金口健牙膏</v>
          </cell>
          <cell r="C2497" t="str">
            <v>145g（激爽薄荷）</v>
          </cell>
          <cell r="D2497" t="str">
            <v>支</v>
          </cell>
          <cell r="E2497">
            <v>2</v>
          </cell>
          <cell r="F2497" t="str">
            <v>合格</v>
          </cell>
          <cell r="G2497">
            <v>32.4</v>
          </cell>
          <cell r="H2497" t="str">
            <v>YNBYJKJYG122331</v>
          </cell>
          <cell r="I2497" t="str">
            <v>云南白药集团股份有限公司</v>
          </cell>
          <cell r="J2497" t="str">
            <v> </v>
          </cell>
          <cell r="K2497">
            <v>35</v>
          </cell>
        </row>
        <row r="2498">
          <cell r="A2498">
            <v>106221</v>
          </cell>
          <cell r="B2498" t="str">
            <v>复方牛黄消炎胶囊</v>
          </cell>
          <cell r="C2498" t="str">
            <v>0.4gx12粒x2板</v>
          </cell>
          <cell r="D2498" t="str">
            <v>盒</v>
          </cell>
          <cell r="E2498">
            <v>4</v>
          </cell>
          <cell r="F2498" t="str">
            <v>合格</v>
          </cell>
          <cell r="G2498">
            <v>13.88</v>
          </cell>
          <cell r="H2498" t="str">
            <v>FFNHXYJN</v>
          </cell>
          <cell r="I2498" t="str">
            <v>云南白药集团股份有限公司</v>
          </cell>
          <cell r="J2498" t="str">
            <v> </v>
          </cell>
          <cell r="K2498">
            <v>35</v>
          </cell>
        </row>
        <row r="2499">
          <cell r="A2499">
            <v>106213</v>
          </cell>
          <cell r="B2499" t="str">
            <v>风热感冒颗粒</v>
          </cell>
          <cell r="C2499" t="str">
            <v>10gx6袋</v>
          </cell>
          <cell r="D2499" t="str">
            <v>盒</v>
          </cell>
          <cell r="E2499">
            <v>3</v>
          </cell>
          <cell r="F2499" t="str">
            <v>合格</v>
          </cell>
          <cell r="G2499">
            <v>27.54</v>
          </cell>
          <cell r="H2499" t="str">
            <v>FRGMKL106213</v>
          </cell>
          <cell r="I2499" t="str">
            <v>云南白药集团股份有限公司</v>
          </cell>
          <cell r="J2499" t="str">
            <v> </v>
          </cell>
          <cell r="K2499">
            <v>35</v>
          </cell>
        </row>
        <row r="2500">
          <cell r="A2500">
            <v>30902</v>
          </cell>
          <cell r="B2500" t="str">
            <v>云南白药气雾剂</v>
          </cell>
          <cell r="C2500" t="str">
            <v>85g+60g</v>
          </cell>
          <cell r="D2500" t="str">
            <v>盒</v>
          </cell>
          <cell r="E2500">
            <v>9</v>
          </cell>
          <cell r="F2500" t="str">
            <v>合格</v>
          </cell>
          <cell r="G2500">
            <v>302.94</v>
          </cell>
          <cell r="H2500" t="str">
            <v>YNBYQWJ30902</v>
          </cell>
          <cell r="I2500" t="str">
            <v>云南白药集团股份有限公司</v>
          </cell>
          <cell r="J2500" t="str">
            <v> </v>
          </cell>
          <cell r="K2500">
            <v>35</v>
          </cell>
        </row>
        <row r="2501">
          <cell r="A2501">
            <v>124826</v>
          </cell>
          <cell r="B2501" t="str">
            <v>清肺化痰丸</v>
          </cell>
          <cell r="C2501" t="str">
            <v>6gx8袋</v>
          </cell>
          <cell r="D2501" t="str">
            <v>盒</v>
          </cell>
          <cell r="E2501">
            <v>3</v>
          </cell>
          <cell r="F2501" t="str">
            <v>合格</v>
          </cell>
          <cell r="G2501">
            <v>31.8</v>
          </cell>
          <cell r="H2501" t="str">
            <v>QFHTW124826</v>
          </cell>
          <cell r="I2501" t="str">
            <v>昆明中药厂有限公司</v>
          </cell>
          <cell r="J2501" t="str">
            <v> </v>
          </cell>
          <cell r="K2501">
            <v>35</v>
          </cell>
        </row>
        <row r="2502">
          <cell r="A2502">
            <v>74375</v>
          </cell>
          <cell r="B2502" t="str">
            <v>糠酸莫米松乳膏</v>
          </cell>
          <cell r="C2502" t="str">
            <v>10g:10mg</v>
          </cell>
          <cell r="D2502" t="str">
            <v>盒</v>
          </cell>
          <cell r="E2502">
            <v>5</v>
          </cell>
          <cell r="F2502" t="str">
            <v>合格</v>
          </cell>
          <cell r="G2502">
            <v>72.3776</v>
          </cell>
          <cell r="H2502" t="str">
            <v>KSMMSRG</v>
          </cell>
          <cell r="I2502" t="str">
            <v>浙江仙琚制药股份有限公司</v>
          </cell>
          <cell r="J2502" t="str">
            <v> </v>
          </cell>
          <cell r="K2502">
            <v>35</v>
          </cell>
        </row>
        <row r="2503">
          <cell r="A2503">
            <v>30622</v>
          </cell>
          <cell r="B2503" t="str">
            <v>糠酸莫米松乳膏(芙美松)</v>
          </cell>
          <cell r="C2503" t="str">
            <v>5g：5mg</v>
          </cell>
          <cell r="D2503" t="str">
            <v>支</v>
          </cell>
          <cell r="E2503">
            <v>3</v>
          </cell>
          <cell r="F2503" t="str">
            <v>不合格</v>
          </cell>
          <cell r="G2503">
            <v>41.7</v>
          </cell>
          <cell r="H2503" t="str">
            <v>KSMMSRGFMS30622</v>
          </cell>
          <cell r="I2503" t="str">
            <v>浙江仙琚制药股份有限公司</v>
          </cell>
          <cell r="J2503" t="str">
            <v> </v>
          </cell>
          <cell r="K2503">
            <v>35</v>
          </cell>
        </row>
        <row r="2504">
          <cell r="A2504">
            <v>93309</v>
          </cell>
          <cell r="B2504" t="str">
            <v>蒙脱石散(肯特令)</v>
          </cell>
          <cell r="C2504" t="str">
            <v>3gx12袋</v>
          </cell>
          <cell r="D2504" t="str">
            <v>盒</v>
          </cell>
          <cell r="E2504">
            <v>2</v>
          </cell>
          <cell r="F2504" t="str">
            <v>合格</v>
          </cell>
          <cell r="G2504">
            <v>13.46</v>
          </cell>
          <cell r="H2504" t="str">
            <v>MTSSKTL93309</v>
          </cell>
          <cell r="I2504" t="str">
            <v>浙江海力生制药有限公司</v>
          </cell>
          <cell r="J2504" t="str">
            <v> </v>
          </cell>
          <cell r="K2504">
            <v>35</v>
          </cell>
        </row>
        <row r="2505">
          <cell r="A2505">
            <v>134507</v>
          </cell>
          <cell r="B2505" t="str">
            <v>无极膏（抑菌型）</v>
          </cell>
          <cell r="C2505" t="str">
            <v>10g</v>
          </cell>
          <cell r="D2505" t="str">
            <v>支</v>
          </cell>
          <cell r="E2505">
            <v>4</v>
          </cell>
          <cell r="F2505" t="str">
            <v>合格</v>
          </cell>
          <cell r="G2505">
            <v>10.4</v>
          </cell>
          <cell r="H2505" t="str">
            <v>WJG（YJX）134507</v>
          </cell>
          <cell r="I2505" t="str">
            <v>漳州无极药业有限公司</v>
          </cell>
          <cell r="J2505" t="str">
            <v> </v>
          </cell>
          <cell r="K2505">
            <v>35</v>
          </cell>
        </row>
        <row r="2506">
          <cell r="A2506">
            <v>171183</v>
          </cell>
          <cell r="B2506" t="str">
            <v>雷贝拉唑钠肠溶胶囊</v>
          </cell>
          <cell r="C2506" t="str">
            <v>20mgx7粒</v>
          </cell>
          <cell r="D2506" t="str">
            <v>瓶</v>
          </cell>
          <cell r="E2506">
            <v>2</v>
          </cell>
          <cell r="F2506" t="str">
            <v>合格</v>
          </cell>
          <cell r="G2506">
            <v>49.6</v>
          </cell>
          <cell r="H2506" t="str">
            <v>LBLZNCRJN171183</v>
          </cell>
          <cell r="I2506" t="str">
            <v>丽珠集团丽珠制药厂</v>
          </cell>
          <cell r="J2506" t="str">
            <v> </v>
          </cell>
          <cell r="K2506">
            <v>35</v>
          </cell>
        </row>
        <row r="2507">
          <cell r="A2507">
            <v>10970</v>
          </cell>
          <cell r="B2507" t="str">
            <v>碳酸钙D3咀嚼片Ⅱ(钙尔奇D300)</v>
          </cell>
          <cell r="C2507" t="str">
            <v>300mgx60片</v>
          </cell>
          <cell r="D2507" t="str">
            <v>瓶</v>
          </cell>
          <cell r="E2507">
            <v>1</v>
          </cell>
          <cell r="F2507" t="str">
            <v>合格</v>
          </cell>
          <cell r="G2507">
            <v>30.89</v>
          </cell>
          <cell r="H2507" t="str">
            <v>TSGD3JJPGEQD30010970</v>
          </cell>
          <cell r="I2507" t="str">
            <v>惠氏制药有限公司</v>
          </cell>
          <cell r="J2507" t="str">
            <v> </v>
          </cell>
          <cell r="K2507">
            <v>35</v>
          </cell>
        </row>
        <row r="2508">
          <cell r="A2508">
            <v>363</v>
          </cell>
          <cell r="B2508" t="str">
            <v>碳酸钙D3咀嚼片Ⅱ(钙尔奇D300)</v>
          </cell>
          <cell r="C2508" t="str">
            <v>300mgx30片</v>
          </cell>
          <cell r="D2508" t="str">
            <v>瓶</v>
          </cell>
          <cell r="E2508">
            <v>1</v>
          </cell>
          <cell r="F2508" t="str">
            <v>合格</v>
          </cell>
          <cell r="G2508">
            <v>17.11</v>
          </cell>
          <cell r="H2508" t="str">
            <v>TSGD3JJPGEQD300363</v>
          </cell>
          <cell r="I2508" t="str">
            <v>惠氏制药有限公司</v>
          </cell>
          <cell r="J2508" t="str">
            <v> </v>
          </cell>
          <cell r="K2508">
            <v>35</v>
          </cell>
        </row>
        <row r="2509">
          <cell r="A2509">
            <v>1237</v>
          </cell>
          <cell r="B2509" t="str">
            <v>养血生发胶囊</v>
          </cell>
          <cell r="C2509" t="str">
            <v>0.5gx30粒</v>
          </cell>
          <cell r="D2509" t="str">
            <v>瓶</v>
          </cell>
          <cell r="E2509">
            <v>4</v>
          </cell>
          <cell r="F2509" t="str">
            <v>合格</v>
          </cell>
          <cell r="G2509">
            <v>24</v>
          </cell>
          <cell r="H2509" t="str">
            <v>YXSFJN1237</v>
          </cell>
          <cell r="I2509" t="str">
            <v>广州白云山敬修堂药业股份有限公司(原广州敬修堂)</v>
          </cell>
          <cell r="J2509" t="str">
            <v> </v>
          </cell>
          <cell r="K2509">
            <v>35</v>
          </cell>
        </row>
        <row r="2510">
          <cell r="A2510">
            <v>4809</v>
          </cell>
          <cell r="B2510" t="str">
            <v>木香顺气丸</v>
          </cell>
          <cell r="C2510" t="str">
            <v>3gx10瓶</v>
          </cell>
          <cell r="D2510" t="str">
            <v>盒</v>
          </cell>
          <cell r="E2510">
            <v>3</v>
          </cell>
          <cell r="F2510" t="str">
            <v>合格</v>
          </cell>
          <cell r="G2510">
            <v>10.796</v>
          </cell>
          <cell r="H2510" t="str">
            <v>MXSQW4809</v>
          </cell>
          <cell r="I2510" t="str">
            <v>贵州百灵企业集团制药股份有限公司</v>
          </cell>
          <cell r="J2510" t="str">
            <v> </v>
          </cell>
          <cell r="K2510">
            <v>35</v>
          </cell>
        </row>
        <row r="2511">
          <cell r="A2511">
            <v>158568</v>
          </cell>
          <cell r="B2511" t="str">
            <v>复方血栓通胶囊</v>
          </cell>
          <cell r="C2511" t="str">
            <v>0.5gx60粒</v>
          </cell>
          <cell r="D2511" t="str">
            <v>盒</v>
          </cell>
          <cell r="E2511">
            <v>2</v>
          </cell>
          <cell r="F2511" t="str">
            <v>合格</v>
          </cell>
          <cell r="G2511">
            <v>70.04</v>
          </cell>
          <cell r="H2511" t="str">
            <v>FFXSTJN158568</v>
          </cell>
          <cell r="I2511" t="str">
            <v>广东众生药业股份有限公司</v>
          </cell>
          <cell r="J2511" t="str">
            <v> </v>
          </cell>
          <cell r="K2511">
            <v>35</v>
          </cell>
        </row>
        <row r="2512">
          <cell r="A2512">
            <v>129719</v>
          </cell>
          <cell r="B2512" t="str">
            <v>冰王脚爽净喷剂</v>
          </cell>
          <cell r="C2512" t="str">
            <v>65ml</v>
          </cell>
          <cell r="D2512" t="str">
            <v>瓶</v>
          </cell>
          <cell r="E2512">
            <v>1</v>
          </cell>
          <cell r="F2512" t="str">
            <v>合格</v>
          </cell>
          <cell r="G2512">
            <v>11.5</v>
          </cell>
          <cell r="H2512" t="str">
            <v>BWJSJPJ129719</v>
          </cell>
          <cell r="I2512" t="str">
            <v>平舆冰王生物工程有限公司</v>
          </cell>
          <cell r="J2512" t="str">
            <v> </v>
          </cell>
          <cell r="K2512">
            <v>35</v>
          </cell>
        </row>
        <row r="2513">
          <cell r="A2513">
            <v>39709</v>
          </cell>
          <cell r="B2513" t="str">
            <v>复方天麻蜜环糖肽片(瑙珍)</v>
          </cell>
          <cell r="C2513" t="str">
            <v>0.5gx6片x4板</v>
          </cell>
          <cell r="D2513" t="str">
            <v>盒</v>
          </cell>
          <cell r="E2513">
            <v>3</v>
          </cell>
          <cell r="F2513" t="str">
            <v>合格</v>
          </cell>
          <cell r="G2513">
            <v>88.8</v>
          </cell>
          <cell r="H2513" t="str">
            <v>FFTMMHTTPNZ39709</v>
          </cell>
          <cell r="I2513" t="str">
            <v>山西康欣药业有限公司</v>
          </cell>
          <cell r="J2513" t="str">
            <v> </v>
          </cell>
          <cell r="K2513">
            <v>35</v>
          </cell>
        </row>
        <row r="2514">
          <cell r="A2514">
            <v>67579</v>
          </cell>
          <cell r="B2514" t="str">
            <v>蓝芩口服液</v>
          </cell>
          <cell r="C2514" t="str">
            <v>10mlx12支</v>
          </cell>
          <cell r="D2514" t="str">
            <v>盒</v>
          </cell>
          <cell r="E2514">
            <v>5</v>
          </cell>
          <cell r="F2514" t="str">
            <v>合格</v>
          </cell>
          <cell r="G2514">
            <v>157.75</v>
          </cell>
          <cell r="H2514" t="str">
            <v>LQKFY67579</v>
          </cell>
          <cell r="I2514" t="str">
            <v>江苏扬子江药业集团有限公司</v>
          </cell>
          <cell r="J2514" t="str">
            <v> </v>
          </cell>
          <cell r="K2514">
            <v>35</v>
          </cell>
        </row>
        <row r="2515">
          <cell r="A2515">
            <v>21692</v>
          </cell>
          <cell r="B2515" t="str">
            <v>蓝芩口服液</v>
          </cell>
          <cell r="C2515" t="str">
            <v>10mlx6支</v>
          </cell>
          <cell r="D2515" t="str">
            <v>盒</v>
          </cell>
          <cell r="E2515">
            <v>1</v>
          </cell>
          <cell r="F2515" t="str">
            <v>合格</v>
          </cell>
          <cell r="G2515">
            <v>20</v>
          </cell>
          <cell r="H2515" t="str">
            <v>LQKFY21692</v>
          </cell>
          <cell r="I2515" t="str">
            <v>江苏扬子江药业集团有限公司</v>
          </cell>
          <cell r="J2515" t="str">
            <v> </v>
          </cell>
          <cell r="K2515">
            <v>35</v>
          </cell>
        </row>
        <row r="2516">
          <cell r="A2516">
            <v>5628</v>
          </cell>
          <cell r="B2516" t="str">
            <v>格列吡嗪缓释片(秦苏)</v>
          </cell>
          <cell r="C2516" t="str">
            <v>5mgx12片</v>
          </cell>
          <cell r="D2516" t="str">
            <v>盒</v>
          </cell>
          <cell r="E2516">
            <v>1</v>
          </cell>
          <cell r="F2516" t="str">
            <v>合格</v>
          </cell>
          <cell r="G2516">
            <v>8.95</v>
          </cell>
          <cell r="H2516" t="str">
            <v>GLBQHSPQS5628</v>
          </cell>
          <cell r="I2516" t="str">
            <v>江苏扬子江药业集团有限公司</v>
          </cell>
          <cell r="J2516" t="str">
            <v> </v>
          </cell>
          <cell r="K2516">
            <v>35</v>
          </cell>
        </row>
        <row r="2517">
          <cell r="A2517">
            <v>72581</v>
          </cell>
          <cell r="B2517" t="str">
            <v>格列吡嗪缓释片(秦苏)</v>
          </cell>
          <cell r="C2517" t="str">
            <v>5mgx12片x2板</v>
          </cell>
          <cell r="D2517" t="str">
            <v>盒</v>
          </cell>
          <cell r="E2517">
            <v>3</v>
          </cell>
          <cell r="F2517" t="str">
            <v>不合格</v>
          </cell>
          <cell r="G2517">
            <v>52.05</v>
          </cell>
          <cell r="H2517" t="str">
            <v>GLBQHSP72581</v>
          </cell>
          <cell r="I2517" t="str">
            <v>江苏扬子江药业集团有限公司</v>
          </cell>
          <cell r="J2517" t="str">
            <v> </v>
          </cell>
          <cell r="K2517">
            <v>35</v>
          </cell>
        </row>
        <row r="2518">
          <cell r="A2518">
            <v>131078</v>
          </cell>
          <cell r="B2518" t="str">
            <v>肾石通颗粒</v>
          </cell>
          <cell r="C2518" t="str">
            <v>4gx10袋（无蔗糖）</v>
          </cell>
          <cell r="D2518" t="str">
            <v>盒</v>
          </cell>
          <cell r="E2518">
            <v>2</v>
          </cell>
          <cell r="F2518" t="str">
            <v>合格</v>
          </cell>
          <cell r="G2518">
            <v>21</v>
          </cell>
          <cell r="H2518" t="str">
            <v>SSTKL131078</v>
          </cell>
          <cell r="I2518" t="str">
            <v>江西九连山药业有限公司</v>
          </cell>
          <cell r="J2518" t="str">
            <v> </v>
          </cell>
          <cell r="K2518">
            <v>35</v>
          </cell>
        </row>
        <row r="2519">
          <cell r="A2519">
            <v>170157</v>
          </cell>
          <cell r="B2519" t="str">
            <v>孟鲁司特钠颗粒</v>
          </cell>
          <cell r="C2519" t="str">
            <v>0.5g:4mgx7袋</v>
          </cell>
          <cell r="D2519" t="str">
            <v>盒</v>
          </cell>
          <cell r="E2519">
            <v>2</v>
          </cell>
          <cell r="F2519" t="str">
            <v>合格</v>
          </cell>
          <cell r="G2519">
            <v>98.44</v>
          </cell>
          <cell r="H2519" t="str">
            <v>MLSTNKL170157</v>
          </cell>
          <cell r="I2519" t="str">
            <v>杭州默沙东制药有限公司</v>
          </cell>
          <cell r="J2519" t="str">
            <v> </v>
          </cell>
          <cell r="K2519">
            <v>35</v>
          </cell>
        </row>
        <row r="2520">
          <cell r="A2520">
            <v>45252</v>
          </cell>
          <cell r="B2520" t="str">
            <v>辛芩颗粒</v>
          </cell>
          <cell r="C2520" t="str">
            <v>20gx10袋</v>
          </cell>
          <cell r="D2520" t="str">
            <v>盒</v>
          </cell>
          <cell r="E2520">
            <v>3</v>
          </cell>
          <cell r="F2520" t="str">
            <v>合格</v>
          </cell>
          <cell r="G2520">
            <v>25.8</v>
          </cell>
          <cell r="H2520" t="str">
            <v>XQKL45252</v>
          </cell>
          <cell r="I2520" t="str">
            <v>四川同人泰药业有限公司</v>
          </cell>
          <cell r="J2520" t="str">
            <v> </v>
          </cell>
          <cell r="K2520">
            <v>35</v>
          </cell>
        </row>
        <row r="2521">
          <cell r="A2521">
            <v>161567</v>
          </cell>
          <cell r="B2521" t="str">
            <v>复方金钱草颗粒</v>
          </cell>
          <cell r="C2521" t="str">
            <v>10g×21袋</v>
          </cell>
          <cell r="D2521" t="str">
            <v>包</v>
          </cell>
          <cell r="E2521">
            <v>2</v>
          </cell>
          <cell r="F2521" t="str">
            <v>合格</v>
          </cell>
          <cell r="G2521">
            <v>35</v>
          </cell>
          <cell r="H2521" t="str">
            <v>FFJQCKL161567</v>
          </cell>
          <cell r="I2521" t="str">
            <v>广西万通制药有限公司</v>
          </cell>
          <cell r="J2521" t="str">
            <v> </v>
          </cell>
          <cell r="K2521">
            <v>35</v>
          </cell>
        </row>
        <row r="2522">
          <cell r="A2522">
            <v>19732</v>
          </cell>
          <cell r="B2522" t="str">
            <v>醋酸氟轻松乳膏</v>
          </cell>
          <cell r="C2522" t="str">
            <v>10g:2.5mg </v>
          </cell>
          <cell r="D2522" t="str">
            <v>支</v>
          </cell>
          <cell r="E2522">
            <v>2</v>
          </cell>
          <cell r="F2522" t="str">
            <v>合格</v>
          </cell>
          <cell r="G2522">
            <v>4.2</v>
          </cell>
          <cell r="H2522" t="str">
            <v>CSFQSRG19732</v>
          </cell>
          <cell r="I2522" t="str">
            <v>天津太平洋制药有限公司</v>
          </cell>
          <cell r="J2522" t="str">
            <v> </v>
          </cell>
          <cell r="K2522">
            <v>35</v>
          </cell>
        </row>
        <row r="2523">
          <cell r="A2523">
            <v>136714</v>
          </cell>
          <cell r="B2523" t="str">
            <v>复方氨酚溴敏胶囊</v>
          </cell>
          <cell r="C2523" t="str">
            <v>20粒</v>
          </cell>
          <cell r="D2523" t="str">
            <v>盒</v>
          </cell>
          <cell r="E2523">
            <v>9</v>
          </cell>
          <cell r="F2523" t="str">
            <v>合格</v>
          </cell>
          <cell r="G2523">
            <v>134.65</v>
          </cell>
          <cell r="H2523" t="str">
            <v>FFAFXMJN136714</v>
          </cell>
          <cell r="I2523" t="str">
            <v>香港澳美制药厂</v>
          </cell>
          <cell r="J2523" t="str">
            <v> </v>
          </cell>
          <cell r="K2523">
            <v>35</v>
          </cell>
        </row>
        <row r="2524">
          <cell r="A2524">
            <v>144502</v>
          </cell>
          <cell r="B2524" t="str">
            <v>盐酸氨基葡萄糖胶囊(奥泰灵)</v>
          </cell>
          <cell r="C2524" t="str">
            <v>0.75gx60粒</v>
          </cell>
          <cell r="D2524" t="str">
            <v>盒</v>
          </cell>
          <cell r="E2524">
            <v>3</v>
          </cell>
          <cell r="F2524" t="str">
            <v>合格</v>
          </cell>
          <cell r="G2524">
            <v>364.14</v>
          </cell>
          <cell r="H2524" t="str">
            <v>YSAJPTTJN</v>
          </cell>
          <cell r="I2524" t="str">
            <v>香港澳美制药厂</v>
          </cell>
          <cell r="J2524" t="str">
            <v> </v>
          </cell>
          <cell r="K2524">
            <v>35</v>
          </cell>
        </row>
        <row r="2525">
          <cell r="A2525">
            <v>65740</v>
          </cell>
          <cell r="B2525" t="str">
            <v>盐酸西替利嗪滴剂</v>
          </cell>
          <cell r="C2525" t="str">
            <v>20ml(10ml:100mg)</v>
          </cell>
          <cell r="D2525" t="str">
            <v>瓶</v>
          </cell>
          <cell r="E2525">
            <v>2</v>
          </cell>
          <cell r="F2525" t="str">
            <v>合格</v>
          </cell>
          <cell r="G2525">
            <v>45.02</v>
          </cell>
          <cell r="H2525" t="str">
            <v>YSXTLQDJ65740</v>
          </cell>
          <cell r="I2525" t="str">
            <v>香港澳美制药厂</v>
          </cell>
          <cell r="J2525" t="str">
            <v> </v>
          </cell>
          <cell r="K2525">
            <v>35</v>
          </cell>
        </row>
        <row r="2526">
          <cell r="A2526">
            <v>46434</v>
          </cell>
          <cell r="B2526" t="str">
            <v>伤湿止痛膏</v>
          </cell>
          <cell r="C2526" t="str">
            <v>6.5cmx10cmx3贴x2袋</v>
          </cell>
          <cell r="D2526" t="str">
            <v>盒</v>
          </cell>
          <cell r="E2526">
            <v>5</v>
          </cell>
          <cell r="F2526" t="str">
            <v>合格</v>
          </cell>
          <cell r="G2526">
            <v>16.25</v>
          </cell>
          <cell r="H2526" t="str">
            <v>SSZTG46434</v>
          </cell>
          <cell r="I2526" t="str">
            <v>黄石卫生材料药业有限公司</v>
          </cell>
          <cell r="J2526" t="str">
            <v> </v>
          </cell>
          <cell r="K2526">
            <v>35</v>
          </cell>
        </row>
        <row r="2527">
          <cell r="A2527">
            <v>6722</v>
          </cell>
          <cell r="B2527" t="str">
            <v>枯草杆菌二联活菌颗粒</v>
          </cell>
          <cell r="C2527" t="str">
            <v>1gx10袋</v>
          </cell>
          <cell r="D2527" t="str">
            <v>盒</v>
          </cell>
          <cell r="E2527">
            <v>4</v>
          </cell>
          <cell r="F2527" t="str">
            <v>合格</v>
          </cell>
          <cell r="G2527">
            <v>71.6</v>
          </cell>
          <cell r="H2527" t="str">
            <v>KCGJELHJKL</v>
          </cell>
          <cell r="I2527" t="str">
            <v>北京韩美药品有限公司</v>
          </cell>
          <cell r="J2527" t="str">
            <v> </v>
          </cell>
          <cell r="K2527">
            <v>35</v>
          </cell>
        </row>
        <row r="2528">
          <cell r="A2528">
            <v>58736</v>
          </cell>
          <cell r="B2528" t="str">
            <v>精乌颗粒</v>
          </cell>
          <cell r="C2528" t="str">
            <v>10g×12袋</v>
          </cell>
          <cell r="D2528" t="str">
            <v>盒</v>
          </cell>
          <cell r="E2528">
            <v>2</v>
          </cell>
          <cell r="F2528" t="str">
            <v>合格</v>
          </cell>
          <cell r="G2528">
            <v>26.3</v>
          </cell>
          <cell r="H2528" t="str">
            <v>JWKL58736</v>
          </cell>
          <cell r="I2528" t="str">
            <v>贵州盛世龙方制药股份有限公司</v>
          </cell>
          <cell r="J2528" t="str">
            <v> </v>
          </cell>
          <cell r="K2528">
            <v>35</v>
          </cell>
        </row>
        <row r="2529">
          <cell r="A2529">
            <v>161573</v>
          </cell>
          <cell r="B2529" t="str">
            <v>医用退热贴</v>
          </cell>
          <cell r="C2529" t="str">
            <v>5cmx12cmx4贴(卡通型)(GJ/YYTRT-V退热护脑)</v>
          </cell>
          <cell r="D2529" t="str">
            <v>盒</v>
          </cell>
          <cell r="E2529">
            <v>3</v>
          </cell>
          <cell r="F2529" t="str">
            <v>合格</v>
          </cell>
          <cell r="G2529">
            <v>28.02</v>
          </cell>
          <cell r="H2529" t="str">
            <v>YYTRT161573</v>
          </cell>
          <cell r="I2529" t="str">
            <v>四川省乐至贵均卫生材料有限公司</v>
          </cell>
          <cell r="J2529" t="str">
            <v> </v>
          </cell>
          <cell r="K2529">
            <v>35</v>
          </cell>
        </row>
        <row r="2530">
          <cell r="A2530">
            <v>161578</v>
          </cell>
          <cell r="B2530" t="str">
            <v>医用冷敷贴</v>
          </cell>
          <cell r="C2530" t="str">
            <v>12cmx8cmx6贴（关节型）</v>
          </cell>
          <cell r="D2530" t="str">
            <v>盒</v>
          </cell>
          <cell r="E2530">
            <v>3</v>
          </cell>
          <cell r="F2530" t="str">
            <v>合格</v>
          </cell>
          <cell r="G2530">
            <v>28.8</v>
          </cell>
          <cell r="H2530" t="str">
            <v>YYLFT161578</v>
          </cell>
          <cell r="I2530" t="str">
            <v>四川省乐至贵均卫生材料有限公司</v>
          </cell>
          <cell r="J2530" t="str">
            <v> </v>
          </cell>
          <cell r="K2530">
            <v>35</v>
          </cell>
        </row>
        <row r="2531">
          <cell r="A2531">
            <v>158590</v>
          </cell>
          <cell r="B2531" t="str">
            <v>安神补脑液</v>
          </cell>
          <cell r="C2531" t="str">
            <v>10mlx40支</v>
          </cell>
          <cell r="D2531" t="str">
            <v>盒</v>
          </cell>
          <cell r="E2531">
            <v>1</v>
          </cell>
          <cell r="F2531" t="str">
            <v>合格</v>
          </cell>
          <cell r="G2531">
            <v>51.5</v>
          </cell>
          <cell r="H2531" t="str">
            <v>ASBNY158590</v>
          </cell>
          <cell r="I2531" t="str">
            <v>吉林敖东延边药业股份有限公司</v>
          </cell>
          <cell r="J2531" t="str">
            <v> </v>
          </cell>
          <cell r="K2531">
            <v>35</v>
          </cell>
        </row>
        <row r="2532">
          <cell r="A2532">
            <v>1814</v>
          </cell>
          <cell r="B2532" t="str">
            <v>安神补脑液</v>
          </cell>
          <cell r="C2532" t="str">
            <v>10mlx10支</v>
          </cell>
          <cell r="D2532" t="str">
            <v>盒</v>
          </cell>
          <cell r="E2532">
            <v>4</v>
          </cell>
          <cell r="F2532" t="str">
            <v>合格</v>
          </cell>
          <cell r="G2532">
            <v>71.57</v>
          </cell>
          <cell r="H2532" t="str">
            <v>ASBNY1814</v>
          </cell>
          <cell r="I2532" t="str">
            <v>吉林敖东延边药业股份有限公司</v>
          </cell>
          <cell r="J2532" t="str">
            <v> </v>
          </cell>
          <cell r="K2532">
            <v>35</v>
          </cell>
        </row>
        <row r="2533">
          <cell r="A2533">
            <v>147309</v>
          </cell>
          <cell r="B2533" t="str">
            <v>西瓜霜喉口宝含片 </v>
          </cell>
          <cell r="C2533" t="str">
            <v>16片x1.8克（铁盒话梅味） </v>
          </cell>
          <cell r="D2533" t="str">
            <v>盒</v>
          </cell>
          <cell r="E2533">
            <v>5</v>
          </cell>
          <cell r="F2533" t="str">
            <v>合格</v>
          </cell>
          <cell r="G2533">
            <v>27.2</v>
          </cell>
          <cell r="H2533" t="str">
            <v>XGSHKBHP147309</v>
          </cell>
          <cell r="I2533" t="str">
            <v>桂林金可保健品有限公司</v>
          </cell>
          <cell r="J2533" t="str">
            <v> </v>
          </cell>
          <cell r="K2533">
            <v>35</v>
          </cell>
        </row>
        <row r="2534">
          <cell r="A2534">
            <v>8302</v>
          </cell>
          <cell r="B2534" t="str">
            <v>84消毒液</v>
          </cell>
          <cell r="C2534" t="str">
            <v>450ml</v>
          </cell>
          <cell r="D2534" t="str">
            <v>瓶</v>
          </cell>
          <cell r="E2534">
            <v>1</v>
          </cell>
          <cell r="F2534" t="str">
            <v>合格</v>
          </cell>
          <cell r="G2534">
            <v>2.85</v>
          </cell>
          <cell r="H2534" t="str">
            <v>84XDY8302</v>
          </cell>
          <cell r="I2534" t="str">
            <v>成都中光洗消剂有限公司(原:成都洗消剂厂)</v>
          </cell>
          <cell r="J2534" t="str">
            <v> </v>
          </cell>
          <cell r="K2534">
            <v>35</v>
          </cell>
        </row>
        <row r="2535">
          <cell r="A2535">
            <v>11551</v>
          </cell>
          <cell r="B2535" t="str">
            <v>婴儿健脾散</v>
          </cell>
          <cell r="C2535" t="str">
            <v>0.5gx10袋</v>
          </cell>
          <cell r="D2535" t="str">
            <v>盒</v>
          </cell>
          <cell r="E2535">
            <v>2</v>
          </cell>
          <cell r="F2535" t="str">
            <v>合格</v>
          </cell>
          <cell r="G2535">
            <v>7</v>
          </cell>
          <cell r="H2535" t="str">
            <v>YEJPS11551</v>
          </cell>
          <cell r="I2535" t="str">
            <v>湖北诺得胜制药有限公司</v>
          </cell>
          <cell r="J2535" t="str">
            <v> </v>
          </cell>
          <cell r="K2535">
            <v>35</v>
          </cell>
        </row>
        <row r="2536">
          <cell r="A2536">
            <v>117860</v>
          </cell>
          <cell r="B2536" t="str">
            <v>阿奇霉素干混悬剂</v>
          </cell>
          <cell r="C2536" t="str">
            <v>0.1gx6袋</v>
          </cell>
          <cell r="D2536" t="str">
            <v>盒</v>
          </cell>
          <cell r="E2536">
            <v>2</v>
          </cell>
          <cell r="F2536" t="str">
            <v>合格</v>
          </cell>
          <cell r="G2536">
            <v>12</v>
          </cell>
          <cell r="H2536" t="str">
            <v>AQMSGHXJ117860</v>
          </cell>
          <cell r="I2536" t="str">
            <v>哈尔滨儿童制药厂有限公司(原:哈尔滨儿童制药厂)</v>
          </cell>
          <cell r="J2536" t="str">
            <v> </v>
          </cell>
          <cell r="K2536">
            <v>35</v>
          </cell>
        </row>
        <row r="2537">
          <cell r="A2537">
            <v>121975</v>
          </cell>
          <cell r="B2537" t="str">
            <v>复方氨酚肾素片</v>
          </cell>
          <cell r="C2537" t="str">
            <v>12片</v>
          </cell>
          <cell r="D2537" t="str">
            <v>盒</v>
          </cell>
          <cell r="E2537">
            <v>7</v>
          </cell>
          <cell r="F2537" t="str">
            <v>合格</v>
          </cell>
          <cell r="G2537">
            <v>127.4</v>
          </cell>
          <cell r="H2537" t="str">
            <v>FFAFSSP121975</v>
          </cell>
          <cell r="I2537" t="str">
            <v>幸福医药有限公司</v>
          </cell>
          <cell r="J2537" t="str">
            <v> </v>
          </cell>
          <cell r="K2537">
            <v>35</v>
          </cell>
        </row>
        <row r="2538">
          <cell r="A2538">
            <v>118901</v>
          </cell>
          <cell r="B2538" t="str">
            <v>电子血压计(欧姆龙)</v>
          </cell>
          <cell r="C2538" t="str">
            <v>HEM-6116(手腕式)</v>
          </cell>
          <cell r="D2538" t="str">
            <v>台</v>
          </cell>
          <cell r="E2538">
            <v>2</v>
          </cell>
          <cell r="F2538" t="str">
            <v>合格</v>
          </cell>
          <cell r="G2538">
            <v>376</v>
          </cell>
          <cell r="H2538" t="str">
            <v>DZXYJOML118901</v>
          </cell>
          <cell r="I2538" t="str">
            <v>欧姆龙(大连)有限公司</v>
          </cell>
          <cell r="J2538" t="str">
            <v> </v>
          </cell>
          <cell r="K2538">
            <v>35</v>
          </cell>
        </row>
        <row r="2539">
          <cell r="A2539">
            <v>131839</v>
          </cell>
          <cell r="B2539" t="str">
            <v>电子血压计</v>
          </cell>
          <cell r="C2539" t="str">
            <v>HEM-7206上臂式</v>
          </cell>
          <cell r="D2539" t="str">
            <v>台</v>
          </cell>
          <cell r="E2539">
            <v>1</v>
          </cell>
          <cell r="F2539" t="str">
            <v>合格</v>
          </cell>
          <cell r="G2539">
            <v>249</v>
          </cell>
          <cell r="H2539" t="str">
            <v>DZXYJ131839</v>
          </cell>
          <cell r="I2539" t="str">
            <v>欧姆龙(大连)有限公司</v>
          </cell>
          <cell r="J2539" t="str">
            <v> </v>
          </cell>
          <cell r="K2539">
            <v>35</v>
          </cell>
        </row>
        <row r="2540">
          <cell r="A2540">
            <v>163861</v>
          </cell>
          <cell r="B2540" t="str">
            <v>六味地黄软胶囊</v>
          </cell>
          <cell r="C2540" t="str">
            <v>0.38gx60粒</v>
          </cell>
          <cell r="D2540" t="str">
            <v>盒</v>
          </cell>
          <cell r="E2540">
            <v>2</v>
          </cell>
          <cell r="F2540" t="str">
            <v>合格</v>
          </cell>
          <cell r="G2540">
            <v>55.5</v>
          </cell>
          <cell r="H2540" t="str">
            <v>LWDHRJN163861</v>
          </cell>
          <cell r="I2540" t="str">
            <v>北京同仁堂科技发展股份有限公司制药厂</v>
          </cell>
          <cell r="J2540" t="str">
            <v> </v>
          </cell>
          <cell r="K2540">
            <v>35</v>
          </cell>
        </row>
        <row r="2541">
          <cell r="A2541">
            <v>125618</v>
          </cell>
          <cell r="B2541" t="str">
            <v>孟鲁司特钠片</v>
          </cell>
          <cell r="C2541" t="str">
            <v>10mgx6片</v>
          </cell>
          <cell r="D2541" t="str">
            <v>盒</v>
          </cell>
          <cell r="E2541">
            <v>2</v>
          </cell>
          <cell r="F2541" t="str">
            <v>合格</v>
          </cell>
          <cell r="G2541">
            <v>66.16</v>
          </cell>
          <cell r="H2541" t="str">
            <v>MLSTNP125618</v>
          </cell>
          <cell r="I2541" t="str">
            <v>鲁南制药股份有限公司</v>
          </cell>
          <cell r="J2541" t="str">
            <v> </v>
          </cell>
          <cell r="K2541">
            <v>35</v>
          </cell>
        </row>
        <row r="2542">
          <cell r="A2542">
            <v>378</v>
          </cell>
          <cell r="B2542" t="str">
            <v>甲硝唑片</v>
          </cell>
          <cell r="C2542" t="str">
            <v>0.2gx100片</v>
          </cell>
          <cell r="D2542" t="str">
            <v>瓶</v>
          </cell>
          <cell r="E2542">
            <v>2</v>
          </cell>
          <cell r="F2542" t="str">
            <v>合格</v>
          </cell>
          <cell r="G2542">
            <v>7.3</v>
          </cell>
          <cell r="H2542" t="str">
            <v>JXZP378</v>
          </cell>
          <cell r="I2542" t="str">
            <v>武汉远大制药集团有限公司</v>
          </cell>
          <cell r="J2542" t="str">
            <v> </v>
          </cell>
          <cell r="K2542">
            <v>35</v>
          </cell>
        </row>
        <row r="2543">
          <cell r="A2543">
            <v>69084</v>
          </cell>
          <cell r="B2543" t="str">
            <v>医用电子体温计(数字式电子体温计)</v>
          </cell>
          <cell r="C2543" t="str">
            <v>TDB-1</v>
          </cell>
          <cell r="D2543" t="str">
            <v>支</v>
          </cell>
          <cell r="E2543">
            <v>1</v>
          </cell>
          <cell r="F2543" t="str">
            <v>合格</v>
          </cell>
          <cell r="G2543">
            <v>9.3</v>
          </cell>
          <cell r="H2543" t="str">
            <v>YYDZTWJSZSDZTWJ69084</v>
          </cell>
          <cell r="I2543" t="str">
            <v>东阿阿胶阿华医疗器械有限公司</v>
          </cell>
          <cell r="J2543" t="str">
            <v> </v>
          </cell>
          <cell r="K2543">
            <v>35</v>
          </cell>
        </row>
        <row r="2544">
          <cell r="A2544">
            <v>41044</v>
          </cell>
          <cell r="B2544" t="str">
            <v>芪苈强心胶囊</v>
          </cell>
          <cell r="C2544" t="str">
            <v>0.3gx36粒</v>
          </cell>
          <cell r="D2544" t="str">
            <v>盒</v>
          </cell>
          <cell r="E2544">
            <v>1</v>
          </cell>
          <cell r="F2544" t="str">
            <v>合格</v>
          </cell>
          <cell r="G2544">
            <v>31.79</v>
          </cell>
          <cell r="H2544" t="str">
            <v>QLQXJN41044</v>
          </cell>
          <cell r="I2544" t="str">
            <v>石家庄以岭药业股份有限公司</v>
          </cell>
          <cell r="J2544" t="str">
            <v> </v>
          </cell>
          <cell r="K2544">
            <v>35</v>
          </cell>
        </row>
        <row r="2545">
          <cell r="A2545">
            <v>10185</v>
          </cell>
          <cell r="B2545" t="str">
            <v>通心络胶囊</v>
          </cell>
          <cell r="C2545" t="str">
            <v>0.26gx30粒</v>
          </cell>
          <cell r="D2545" t="str">
            <v>盒</v>
          </cell>
          <cell r="E2545">
            <v>2</v>
          </cell>
          <cell r="F2545" t="str">
            <v>合格</v>
          </cell>
          <cell r="G2545">
            <v>50.9</v>
          </cell>
          <cell r="H2545" t="str">
            <v>TXLJN10185</v>
          </cell>
          <cell r="I2545" t="str">
            <v>石家庄以岭药业股份有限公司</v>
          </cell>
          <cell r="J2545" t="str">
            <v> </v>
          </cell>
          <cell r="K2545">
            <v>35</v>
          </cell>
        </row>
        <row r="2546">
          <cell r="A2546">
            <v>131279</v>
          </cell>
          <cell r="B2546" t="str">
            <v>活力苏口服液</v>
          </cell>
          <cell r="C2546" t="str">
            <v>10mlx9支</v>
          </cell>
          <cell r="D2546" t="str">
            <v>盒</v>
          </cell>
          <cell r="E2546">
            <v>4</v>
          </cell>
          <cell r="F2546" t="str">
            <v>合格</v>
          </cell>
          <cell r="G2546">
            <v>77.4</v>
          </cell>
          <cell r="H2546" t="str">
            <v>HLSKFY131279</v>
          </cell>
          <cell r="I2546" t="str">
            <v>成都华神集团股份有限公司制药厂</v>
          </cell>
          <cell r="J2546" t="str">
            <v> </v>
          </cell>
          <cell r="K2546">
            <v>35</v>
          </cell>
        </row>
        <row r="2547">
          <cell r="A2547">
            <v>66789</v>
          </cell>
          <cell r="B2547" t="str">
            <v>三七通舒胶囊
</v>
          </cell>
          <cell r="C2547" t="str">
            <v>0.2gx18粒 </v>
          </cell>
          <cell r="D2547" t="str">
            <v>盒</v>
          </cell>
          <cell r="E2547">
            <v>18</v>
          </cell>
          <cell r="F2547" t="str">
            <v>合格</v>
          </cell>
          <cell r="G2547">
            <v>655.2</v>
          </cell>
          <cell r="H2547" t="str">
            <v>SQTSJN66789</v>
          </cell>
          <cell r="I2547" t="str">
            <v>成都华神集团股份有限公司制药厂</v>
          </cell>
          <cell r="J2547" t="str">
            <v> </v>
          </cell>
          <cell r="K2547">
            <v>35</v>
          </cell>
        </row>
        <row r="2548">
          <cell r="A2548">
            <v>21253</v>
          </cell>
          <cell r="B2548" t="str">
            <v>参芪五味子片</v>
          </cell>
          <cell r="C2548" t="str">
            <v>0.25gx50片</v>
          </cell>
          <cell r="D2548" t="str">
            <v>瓶</v>
          </cell>
          <cell r="E2548">
            <v>2</v>
          </cell>
          <cell r="F2548" t="str">
            <v>合格</v>
          </cell>
          <cell r="G2548">
            <v>27</v>
          </cell>
          <cell r="H2548" t="str">
            <v>SQWWZP21253</v>
          </cell>
          <cell r="I2548" t="str">
            <v>甘肃独一味药业有限公司</v>
          </cell>
          <cell r="J2548" t="str">
            <v> </v>
          </cell>
          <cell r="K2548">
            <v>35</v>
          </cell>
        </row>
        <row r="2549">
          <cell r="A2549">
            <v>139507</v>
          </cell>
          <cell r="B2549" t="str">
            <v>盐酸苯环壬酯片(飞赛乐)</v>
          </cell>
          <cell r="C2549" t="str">
            <v>2mgx2片x2板</v>
          </cell>
          <cell r="D2549" t="str">
            <v>盒</v>
          </cell>
          <cell r="E2549">
            <v>4</v>
          </cell>
          <cell r="F2549" t="str">
            <v>合格</v>
          </cell>
          <cell r="G2549">
            <v>36.95</v>
          </cell>
          <cell r="H2549" t="str">
            <v>YSBHRZPFSL139507</v>
          </cell>
          <cell r="I2549" t="str">
            <v>北京华素制药股份有限公司(原：北京四环医药)</v>
          </cell>
          <cell r="J2549" t="str">
            <v> </v>
          </cell>
          <cell r="K2549">
            <v>35</v>
          </cell>
        </row>
        <row r="2550">
          <cell r="A2550">
            <v>18480</v>
          </cell>
          <cell r="B2550" t="str">
            <v>盐酸苯环壬酯片(飞赛乐)</v>
          </cell>
          <cell r="C2550" t="str">
            <v>2mgx6片</v>
          </cell>
          <cell r="D2550" t="str">
            <v>盒</v>
          </cell>
          <cell r="E2550">
            <v>2</v>
          </cell>
          <cell r="F2550" t="str">
            <v>合格</v>
          </cell>
          <cell r="G2550">
            <v>23.2</v>
          </cell>
          <cell r="H2550" t="str">
            <v>YSBHRMPFSL18480</v>
          </cell>
          <cell r="I2550" t="str">
            <v>北京华素制药股份有限公司(原：北京四环医药)</v>
          </cell>
          <cell r="J2550" t="str">
            <v> </v>
          </cell>
          <cell r="K2550">
            <v>35</v>
          </cell>
        </row>
        <row r="2551">
          <cell r="A2551">
            <v>43109</v>
          </cell>
          <cell r="B2551" t="str">
            <v>麻仁软胶囊</v>
          </cell>
          <cell r="C2551" t="str">
            <v>0.6gx10粒x2板</v>
          </cell>
          <cell r="D2551" t="str">
            <v>盒</v>
          </cell>
          <cell r="E2551">
            <v>4</v>
          </cell>
          <cell r="F2551" t="str">
            <v>合格</v>
          </cell>
          <cell r="G2551">
            <v>51.2</v>
          </cell>
          <cell r="H2551" t="str">
            <v>MRRJN43109</v>
          </cell>
          <cell r="I2551" t="str">
            <v>天津市中央药业有限公司</v>
          </cell>
          <cell r="J2551" t="str">
            <v> </v>
          </cell>
          <cell r="K2551">
            <v>35</v>
          </cell>
        </row>
        <row r="2552">
          <cell r="A2552">
            <v>159579</v>
          </cell>
          <cell r="B2552" t="str">
            <v>蒙脱石散</v>
          </cell>
          <cell r="C2552" t="str">
            <v>3gx10袋</v>
          </cell>
          <cell r="D2552" t="str">
            <v>盒</v>
          </cell>
          <cell r="E2552">
            <v>2</v>
          </cell>
          <cell r="F2552" t="str">
            <v>合格</v>
          </cell>
          <cell r="G2552">
            <v>15</v>
          </cell>
          <cell r="H2552" t="str">
            <v>MTSS159579</v>
          </cell>
          <cell r="I2552" t="str">
            <v>山东宏济堂制药集团股份有限公司(山东宏济堂制药集团有限公司)</v>
          </cell>
          <cell r="J2552" t="str">
            <v> </v>
          </cell>
          <cell r="K2552">
            <v>35</v>
          </cell>
        </row>
        <row r="2553">
          <cell r="A2553">
            <v>28949</v>
          </cell>
          <cell r="B2553" t="str">
            <v>感冒灵颗粒</v>
          </cell>
          <cell r="C2553" t="str">
            <v>10gx9袋</v>
          </cell>
          <cell r="D2553" t="str">
            <v>盒</v>
          </cell>
          <cell r="E2553">
            <v>4</v>
          </cell>
          <cell r="F2553" t="str">
            <v>合格</v>
          </cell>
          <cell r="G2553">
            <v>16.6</v>
          </cell>
          <cell r="H2553" t="str">
            <v>GMLKL28949</v>
          </cell>
          <cell r="I2553" t="str">
            <v>北京亚东生物制药有限公司</v>
          </cell>
          <cell r="J2553" t="str">
            <v> </v>
          </cell>
          <cell r="K2553">
            <v>35</v>
          </cell>
        </row>
        <row r="2554">
          <cell r="A2554">
            <v>104876</v>
          </cell>
          <cell r="B2554" t="str">
            <v>急支糖浆</v>
          </cell>
          <cell r="C2554" t="str">
            <v>300ml</v>
          </cell>
          <cell r="D2554" t="str">
            <v>瓶</v>
          </cell>
          <cell r="E2554">
            <v>4</v>
          </cell>
          <cell r="F2554" t="str">
            <v>合格</v>
          </cell>
          <cell r="G2554">
            <v>86</v>
          </cell>
          <cell r="H2554" t="str">
            <v>JZTJ104876</v>
          </cell>
          <cell r="I2554" t="str">
            <v>太极集团重庆涪陵制药厂有限公司</v>
          </cell>
          <cell r="J2554" t="str">
            <v> </v>
          </cell>
          <cell r="K2554">
            <v>35</v>
          </cell>
        </row>
        <row r="2555">
          <cell r="A2555">
            <v>134106</v>
          </cell>
          <cell r="B2555" t="str">
            <v>金日牌西洋参含片（无糖型）</v>
          </cell>
          <cell r="C2555" t="str">
            <v>0.6gx24片</v>
          </cell>
          <cell r="D2555" t="str">
            <v>盒</v>
          </cell>
          <cell r="E2555">
            <v>4</v>
          </cell>
          <cell r="F2555" t="str">
            <v>合格</v>
          </cell>
          <cell r="G2555">
            <v>62.4</v>
          </cell>
          <cell r="H2555" t="str">
            <v>JRPXYCHP（WTX）134106</v>
          </cell>
          <cell r="I2555" t="str">
            <v>厦门金日制药有限公司</v>
          </cell>
          <cell r="J2555" t="str">
            <v> </v>
          </cell>
          <cell r="K2555">
            <v>35</v>
          </cell>
        </row>
        <row r="2556">
          <cell r="A2556">
            <v>38114</v>
          </cell>
          <cell r="B2556" t="str">
            <v>飞鹰活络油</v>
          </cell>
          <cell r="C2556" t="str">
            <v>20ml</v>
          </cell>
          <cell r="D2556" t="str">
            <v>瓶</v>
          </cell>
          <cell r="E2556">
            <v>2</v>
          </cell>
          <cell r="F2556" t="str">
            <v>合格</v>
          </cell>
          <cell r="G2556">
            <v>45.8</v>
          </cell>
          <cell r="H2556" t="str">
            <v>FYHLY38114</v>
          </cell>
          <cell r="I2556" t="str">
            <v>香港欧化药业有限公司</v>
          </cell>
          <cell r="J2556" t="str">
            <v> </v>
          </cell>
          <cell r="K2556">
            <v>35</v>
          </cell>
        </row>
        <row r="2557">
          <cell r="A2557">
            <v>140541</v>
          </cell>
          <cell r="B2557" t="str">
            <v>气血康口服液</v>
          </cell>
          <cell r="C2557" t="str">
            <v>30mlx7支</v>
          </cell>
          <cell r="D2557" t="str">
            <v>盒</v>
          </cell>
          <cell r="E2557">
            <v>2</v>
          </cell>
          <cell r="F2557" t="str">
            <v>合格</v>
          </cell>
          <cell r="G2557">
            <v>135.36</v>
          </cell>
          <cell r="H2557" t="str">
            <v>QXKKFY140541</v>
          </cell>
          <cell r="I2557" t="str">
            <v>云南白药集团文山七花有限责任公司</v>
          </cell>
          <cell r="J2557" t="str">
            <v> </v>
          </cell>
          <cell r="K2557">
            <v>35</v>
          </cell>
        </row>
        <row r="2558">
          <cell r="A2558">
            <v>9548</v>
          </cell>
          <cell r="B2558" t="str">
            <v>硝苯地平缓释片(Ⅱ)伲福达</v>
          </cell>
          <cell r="C2558" t="str">
            <v>20mgx30片</v>
          </cell>
          <cell r="D2558" t="str">
            <v>瓶</v>
          </cell>
          <cell r="E2558">
            <v>3</v>
          </cell>
          <cell r="F2558" t="str">
            <v>合格</v>
          </cell>
          <cell r="G2558">
            <v>54.9</v>
          </cell>
          <cell r="H2558" t="str">
            <v>XBDPHSP(Ⅱ)NFD</v>
          </cell>
          <cell r="I2558" t="str">
            <v>青岛黄海制药有限责任公司</v>
          </cell>
          <cell r="J2558" t="str">
            <v> </v>
          </cell>
          <cell r="K2558">
            <v>35</v>
          </cell>
        </row>
        <row r="2559">
          <cell r="A2559">
            <v>153881</v>
          </cell>
          <cell r="B2559" t="str">
            <v>猴耳环消炎颗粒</v>
          </cell>
          <cell r="C2559" t="str">
            <v>5gx9袋</v>
          </cell>
          <cell r="D2559" t="str">
            <v>盒</v>
          </cell>
          <cell r="E2559">
            <v>5</v>
          </cell>
          <cell r="F2559" t="str">
            <v>合格</v>
          </cell>
          <cell r="G2559">
            <v>72.5</v>
          </cell>
          <cell r="H2559" t="str">
            <v>HEHXYKL153881</v>
          </cell>
          <cell r="I2559" t="str">
            <v>广州莱泰制药有限公司</v>
          </cell>
          <cell r="J2559" t="str">
            <v> </v>
          </cell>
          <cell r="K2559">
            <v>35</v>
          </cell>
        </row>
        <row r="2560">
          <cell r="A2560">
            <v>53948</v>
          </cell>
          <cell r="B2560" t="str">
            <v>硫酸羟氯喹片</v>
          </cell>
          <cell r="C2560" t="str">
            <v>0.1gx14片</v>
          </cell>
          <cell r="D2560" t="str">
            <v>盒</v>
          </cell>
          <cell r="E2560">
            <v>5</v>
          </cell>
          <cell r="F2560" t="str">
            <v>合格</v>
          </cell>
          <cell r="G2560">
            <v>123</v>
          </cell>
          <cell r="H2560" t="str">
            <v>LSQLKP</v>
          </cell>
          <cell r="I2560" t="str">
            <v>上海中西制药有限公司</v>
          </cell>
          <cell r="J2560" t="str">
            <v> </v>
          </cell>
          <cell r="K2560">
            <v>35</v>
          </cell>
        </row>
        <row r="2561">
          <cell r="A2561">
            <v>12503</v>
          </cell>
          <cell r="B2561" t="str">
            <v>盐酸普罗帕酮片</v>
          </cell>
          <cell r="C2561" t="str">
            <v>50mgx50片</v>
          </cell>
          <cell r="D2561" t="str">
            <v>瓶</v>
          </cell>
          <cell r="E2561">
            <v>1</v>
          </cell>
          <cell r="F2561" t="str">
            <v>催销</v>
          </cell>
          <cell r="G2561">
            <v>1.85</v>
          </cell>
          <cell r="H2561" t="str">
            <v>YSPLPTP12503</v>
          </cell>
          <cell r="I2561" t="str">
            <v>江苏鹏鹞药业有限公司</v>
          </cell>
          <cell r="J2561" t="str">
            <v> </v>
          </cell>
          <cell r="K2561">
            <v>35</v>
          </cell>
        </row>
        <row r="2562">
          <cell r="A2562">
            <v>734</v>
          </cell>
          <cell r="B2562" t="str">
            <v>阿莫西林颗粒(再林)</v>
          </cell>
          <cell r="C2562" t="str">
            <v>125mgx18袋</v>
          </cell>
          <cell r="D2562" t="str">
            <v>盒</v>
          </cell>
          <cell r="E2562">
            <v>2</v>
          </cell>
          <cell r="F2562" t="str">
            <v>合格</v>
          </cell>
          <cell r="G2562">
            <v>17.5</v>
          </cell>
          <cell r="H2562" t="str">
            <v>AMXLKLZL734</v>
          </cell>
          <cell r="I2562" t="str">
            <v>先声药业有限公司(原：海南先声药业有限公司)</v>
          </cell>
          <cell r="J2562" t="str">
            <v> </v>
          </cell>
          <cell r="K2562">
            <v>35</v>
          </cell>
        </row>
        <row r="2563">
          <cell r="A2563">
            <v>73105</v>
          </cell>
          <cell r="B2563" t="str">
            <v>噻托溴铵粉吸入剂(吸入粉雾剂)</v>
          </cell>
          <cell r="C2563" t="str">
            <v>18微克x10粒</v>
          </cell>
          <cell r="D2563" t="str">
            <v>盒</v>
          </cell>
          <cell r="E2563">
            <v>2</v>
          </cell>
          <cell r="F2563" t="str">
            <v>合格</v>
          </cell>
          <cell r="G2563">
            <v>136</v>
          </cell>
          <cell r="H2563" t="str">
            <v>STXAF</v>
          </cell>
          <cell r="I2563" t="str">
            <v>江苏正大天晴制药有限公司</v>
          </cell>
          <cell r="J2563" t="str">
            <v> </v>
          </cell>
          <cell r="K2563">
            <v>35</v>
          </cell>
        </row>
        <row r="2564">
          <cell r="A2564">
            <v>13565</v>
          </cell>
          <cell r="B2564" t="str">
            <v>妥布霉素滴眼液(托百士)</v>
          </cell>
          <cell r="C2564" t="str">
            <v>0.3%x5ml</v>
          </cell>
          <cell r="D2564" t="str">
            <v>支</v>
          </cell>
          <cell r="E2564">
            <v>6</v>
          </cell>
          <cell r="F2564" t="str">
            <v>合格</v>
          </cell>
          <cell r="G2564">
            <v>92.28</v>
          </cell>
          <cell r="H2564" t="str">
            <v>TBMSDYYTBS13565</v>
          </cell>
          <cell r="I2564" t="str">
            <v>比利时制药</v>
          </cell>
          <cell r="J2564" t="str">
            <v> </v>
          </cell>
          <cell r="K2564">
            <v>35</v>
          </cell>
        </row>
        <row r="2565">
          <cell r="A2565">
            <v>101340</v>
          </cell>
          <cell r="B2565" t="str">
            <v>健身长春膏</v>
          </cell>
          <cell r="C2565" t="str">
            <v>200g</v>
          </cell>
          <cell r="D2565" t="str">
            <v>瓶</v>
          </cell>
          <cell r="E2565">
            <v>1</v>
          </cell>
          <cell r="F2565" t="str">
            <v>合格</v>
          </cell>
          <cell r="G2565">
            <v>33.6</v>
          </cell>
          <cell r="H2565" t="str">
            <v>JSCCG101340</v>
          </cell>
          <cell r="I2565" t="str">
            <v>李时珍医药集团有限公司</v>
          </cell>
          <cell r="J2565" t="str">
            <v> </v>
          </cell>
          <cell r="K2565">
            <v>35</v>
          </cell>
        </row>
        <row r="2566">
          <cell r="A2566">
            <v>114979</v>
          </cell>
          <cell r="B2566" t="str">
            <v>维生素AD滴剂(伊可新)</v>
          </cell>
          <cell r="C2566" t="str">
            <v>60粒(1岁以下)</v>
          </cell>
          <cell r="D2566" t="str">
            <v>盒</v>
          </cell>
          <cell r="E2566">
            <v>3</v>
          </cell>
          <cell r="F2566" t="str">
            <v>合格</v>
          </cell>
          <cell r="G2566">
            <v>147.69</v>
          </cell>
          <cell r="H2566" t="str">
            <v>WSSADDJ(YKX)</v>
          </cell>
          <cell r="I2566" t="str">
            <v>山东达因海洋生物制药股份有限公司</v>
          </cell>
          <cell r="J2566" t="str">
            <v> </v>
          </cell>
          <cell r="K2566">
            <v>35</v>
          </cell>
        </row>
        <row r="2567">
          <cell r="A2567">
            <v>48199</v>
          </cell>
          <cell r="B2567" t="str">
            <v>泮托拉唑钠肠溶片(开济)</v>
          </cell>
          <cell r="C2567" t="str">
            <v>40mgx7片</v>
          </cell>
          <cell r="D2567" t="str">
            <v>盒</v>
          </cell>
          <cell r="E2567">
            <v>2</v>
          </cell>
          <cell r="F2567" t="str">
            <v>合格</v>
          </cell>
          <cell r="G2567">
            <v>12.3</v>
          </cell>
          <cell r="H2567" t="str">
            <v>PTLZNCRPKJ48199</v>
          </cell>
          <cell r="I2567" t="str">
            <v>山东罗欣药业股份有限公司</v>
          </cell>
          <cell r="J2567" t="str">
            <v> </v>
          </cell>
          <cell r="K2567">
            <v>35</v>
          </cell>
        </row>
        <row r="2568">
          <cell r="A2568">
            <v>14002</v>
          </cell>
          <cell r="B2568" t="str">
            <v>枸橼酸莫沙必利片(加斯清)</v>
          </cell>
          <cell r="C2568" t="str">
            <v>5mgx10片</v>
          </cell>
          <cell r="D2568" t="str">
            <v>盒</v>
          </cell>
          <cell r="E2568">
            <v>3</v>
          </cell>
          <cell r="F2568" t="str">
            <v>合格</v>
          </cell>
          <cell r="G2568">
            <v>56.4</v>
          </cell>
          <cell r="H2568" t="str">
            <v>QYSMSBLPJSQ14002</v>
          </cell>
          <cell r="I2568" t="str">
            <v>日本制药株式会社铃鹿工厂</v>
          </cell>
          <cell r="J2568" t="str">
            <v> </v>
          </cell>
          <cell r="K2568">
            <v>35</v>
          </cell>
        </row>
        <row r="2569">
          <cell r="A2569">
            <v>17360</v>
          </cell>
          <cell r="B2569" t="str">
            <v>辅酶Q10片(能气朗)</v>
          </cell>
          <cell r="C2569" t="str">
            <v>10mgx10片x3板</v>
          </cell>
          <cell r="D2569" t="str">
            <v>盒</v>
          </cell>
          <cell r="E2569">
            <v>3</v>
          </cell>
          <cell r="F2569" t="str">
            <v>合格</v>
          </cell>
          <cell r="G2569">
            <v>80.94</v>
          </cell>
          <cell r="H2569" t="str">
            <v>FMQ10PNQL17360</v>
          </cell>
          <cell r="I2569" t="str">
            <v>(苏州)卫材制药有限公司</v>
          </cell>
          <cell r="J2569" t="str">
            <v> </v>
          </cell>
          <cell r="K2569">
            <v>35</v>
          </cell>
        </row>
        <row r="2570">
          <cell r="A2570">
            <v>18183</v>
          </cell>
          <cell r="B2570" t="str">
            <v>硫酸氢氯吡格雷片(泰嘉)</v>
          </cell>
          <cell r="C2570" t="str">
            <v>25mgx20片</v>
          </cell>
          <cell r="D2570" t="str">
            <v>瓶</v>
          </cell>
          <cell r="E2570">
            <v>4</v>
          </cell>
          <cell r="F2570" t="str">
            <v>合格</v>
          </cell>
          <cell r="G2570">
            <v>272</v>
          </cell>
          <cell r="H2570" t="str">
            <v>LSQLEGLPTJ18183</v>
          </cell>
          <cell r="I2570" t="str">
            <v>深圳信立泰药业股份有限公司</v>
          </cell>
          <cell r="J2570" t="str">
            <v> </v>
          </cell>
          <cell r="K2570">
            <v>35</v>
          </cell>
        </row>
        <row r="2571">
          <cell r="A2571">
            <v>39103</v>
          </cell>
          <cell r="B2571" t="str">
            <v>葡萄糖酸钙锌口服溶液</v>
          </cell>
          <cell r="C2571" t="str">
            <v>10mlx24支</v>
          </cell>
          <cell r="D2571" t="str">
            <v>盒</v>
          </cell>
          <cell r="E2571">
            <v>49</v>
          </cell>
          <cell r="F2571" t="str">
            <v>合格</v>
          </cell>
          <cell r="G2571">
            <v>2058</v>
          </cell>
          <cell r="H2571" t="str">
            <v>PTTSGXKFRY39103</v>
          </cell>
          <cell r="I2571" t="str">
            <v>澳诺(中国)制药有限公司</v>
          </cell>
          <cell r="J2571" t="str">
            <v> </v>
          </cell>
          <cell r="K2571">
            <v>35</v>
          </cell>
        </row>
        <row r="2572">
          <cell r="A2572">
            <v>165583</v>
          </cell>
          <cell r="B2572" t="str">
            <v>替米沙坦片</v>
          </cell>
          <cell r="C2572" t="str">
            <v>40mgx24片</v>
          </cell>
          <cell r="D2572" t="str">
            <v>盒</v>
          </cell>
          <cell r="E2572">
            <v>2</v>
          </cell>
          <cell r="F2572" t="str">
            <v>合格</v>
          </cell>
          <cell r="G2572">
            <v>24</v>
          </cell>
          <cell r="H2572" t="str">
            <v>TMSTP165583</v>
          </cell>
          <cell r="I2572" t="str">
            <v>江苏万邦生化制药股份有限公司</v>
          </cell>
          <cell r="J2572" t="str">
            <v> </v>
          </cell>
          <cell r="K2572">
            <v>35</v>
          </cell>
        </row>
        <row r="2573">
          <cell r="A2573">
            <v>14080</v>
          </cell>
          <cell r="B2573" t="str">
            <v>复方鸡内金片</v>
          </cell>
          <cell r="C2573" t="str">
            <v>0.25gx100片(糖衣)</v>
          </cell>
          <cell r="D2573" t="str">
            <v>瓶</v>
          </cell>
          <cell r="E2573">
            <v>4</v>
          </cell>
          <cell r="F2573" t="str">
            <v>合格</v>
          </cell>
          <cell r="G2573">
            <v>3.8</v>
          </cell>
          <cell r="H2573" t="str">
            <v>FFJNJP14080</v>
          </cell>
          <cell r="I2573" t="str">
            <v>河北金兴制药厂</v>
          </cell>
          <cell r="J2573" t="str">
            <v> </v>
          </cell>
          <cell r="K2573">
            <v>35</v>
          </cell>
        </row>
        <row r="2574">
          <cell r="A2574">
            <v>134726</v>
          </cell>
          <cell r="B2574" t="str">
            <v>泮托拉唑钠肠溶片</v>
          </cell>
          <cell r="C2574" t="str">
            <v>40mgx16片</v>
          </cell>
          <cell r="D2574" t="str">
            <v>盒</v>
          </cell>
          <cell r="E2574">
            <v>2</v>
          </cell>
          <cell r="F2574" t="str">
            <v>合格</v>
          </cell>
          <cell r="G2574">
            <v>18.69</v>
          </cell>
          <cell r="H2574" t="str">
            <v>PTLZNCRP134726</v>
          </cell>
          <cell r="I2574" t="str">
            <v>湖北广济药业股份有限公司</v>
          </cell>
          <cell r="J2574" t="str">
            <v> </v>
          </cell>
          <cell r="K2574">
            <v>35</v>
          </cell>
        </row>
        <row r="2575">
          <cell r="A2575">
            <v>158667</v>
          </cell>
          <cell r="B2575" t="str">
            <v>化积口服液</v>
          </cell>
          <cell r="C2575" t="str">
            <v>10mLx12支</v>
          </cell>
          <cell r="D2575" t="str">
            <v>盒</v>
          </cell>
          <cell r="E2575">
            <v>2</v>
          </cell>
          <cell r="F2575" t="str">
            <v>合格</v>
          </cell>
          <cell r="G2575">
            <v>23.8</v>
          </cell>
          <cell r="H2575" t="str">
            <v>HJKFY158667</v>
          </cell>
          <cell r="I2575" t="str">
            <v>恩威(江西)制药有限公司</v>
          </cell>
          <cell r="J2575" t="str">
            <v> </v>
          </cell>
          <cell r="K2575">
            <v>35</v>
          </cell>
        </row>
        <row r="2576">
          <cell r="A2576">
            <v>118055</v>
          </cell>
          <cell r="B2576" t="str">
            <v>薏辛除湿止痛胶囊</v>
          </cell>
          <cell r="C2576" t="str">
            <v>0.3gx12粒x18板</v>
          </cell>
          <cell r="D2576" t="str">
            <v>盒</v>
          </cell>
          <cell r="E2576">
            <v>2</v>
          </cell>
          <cell r="F2576" t="str">
            <v>合格</v>
          </cell>
          <cell r="G2576">
            <v>846.6</v>
          </cell>
          <cell r="H2576" t="str">
            <v>YXCSZTJN</v>
          </cell>
          <cell r="I2576" t="str">
            <v>西安阿房宫药业有限公司</v>
          </cell>
          <cell r="J2576" t="str">
            <v> </v>
          </cell>
          <cell r="K2576">
            <v>35</v>
          </cell>
        </row>
        <row r="2577">
          <cell r="A2577">
            <v>38545</v>
          </cell>
          <cell r="B2577" t="str">
            <v>奥硝唑片</v>
          </cell>
          <cell r="C2577" t="str">
            <v>0.25gx12片</v>
          </cell>
          <cell r="D2577" t="str">
            <v>盒</v>
          </cell>
          <cell r="E2577">
            <v>1</v>
          </cell>
          <cell r="F2577" t="str">
            <v>合格</v>
          </cell>
          <cell r="G2577">
            <v>3.8</v>
          </cell>
          <cell r="H2577" t="str">
            <v>AXZP38545</v>
          </cell>
          <cell r="I2577" t="str">
            <v>浙江爱生药业有限公司</v>
          </cell>
          <cell r="J2577" t="str">
            <v> </v>
          </cell>
          <cell r="K2577">
            <v>35</v>
          </cell>
        </row>
        <row r="2578">
          <cell r="A2578">
            <v>158717</v>
          </cell>
          <cell r="B2578" t="str">
            <v>碧生源牌常菁茶</v>
          </cell>
          <cell r="C2578" t="str">
            <v>62.5g(2.5gx20袋+12.5g)</v>
          </cell>
          <cell r="D2578" t="str">
            <v>盒</v>
          </cell>
          <cell r="E2578">
            <v>3</v>
          </cell>
          <cell r="F2578" t="str">
            <v>合格</v>
          </cell>
          <cell r="G2578">
            <v>159</v>
          </cell>
          <cell r="H2578" t="str">
            <v>BSYPCJC158717</v>
          </cell>
          <cell r="I2578" t="str">
            <v>北京澳特舒尔保健品开发有限公司</v>
          </cell>
          <cell r="J2578" t="str">
            <v> </v>
          </cell>
          <cell r="K2578">
            <v>35</v>
          </cell>
        </row>
        <row r="2579">
          <cell r="A2579">
            <v>43479</v>
          </cell>
          <cell r="B2579" t="str">
            <v>润燥止痒胶囊</v>
          </cell>
          <cell r="C2579" t="str">
            <v>0.5gx36粒</v>
          </cell>
          <cell r="D2579" t="str">
            <v>盒</v>
          </cell>
          <cell r="E2579">
            <v>2</v>
          </cell>
          <cell r="F2579" t="str">
            <v>合格</v>
          </cell>
          <cell r="G2579">
            <v>50</v>
          </cell>
          <cell r="H2579" t="str">
            <v>RZZYJN43479</v>
          </cell>
          <cell r="I2579" t="str">
            <v>贵州同济堂制药有限公司(原同济堂制药股份有限公司)</v>
          </cell>
          <cell r="J2579" t="str">
            <v> </v>
          </cell>
          <cell r="K2579">
            <v>35</v>
          </cell>
        </row>
        <row r="2580">
          <cell r="A2580">
            <v>151280</v>
          </cell>
          <cell r="B2580" t="str">
            <v>金银花糖</v>
          </cell>
          <cell r="C2580" t="str">
            <v>2gx22粒(铁盒)</v>
          </cell>
          <cell r="D2580" t="str">
            <v>盒</v>
          </cell>
          <cell r="E2580">
            <v>3</v>
          </cell>
          <cell r="F2580" t="str">
            <v>合格</v>
          </cell>
          <cell r="G2580">
            <v>16.5</v>
          </cell>
          <cell r="H2580" t="str">
            <v>JYHT151280</v>
          </cell>
          <cell r="I2580" t="str">
            <v>江西草珊瑚药业有限公司</v>
          </cell>
          <cell r="J2580" t="str">
            <v> </v>
          </cell>
          <cell r="K2580">
            <v>35</v>
          </cell>
        </row>
        <row r="2581">
          <cell r="A2581">
            <v>151989</v>
          </cell>
          <cell r="B2581" t="str">
            <v>胖大海糖</v>
          </cell>
          <cell r="C2581" t="str">
            <v>1.5gx11粒x2板(铁盒)</v>
          </cell>
          <cell r="D2581" t="str">
            <v>盒</v>
          </cell>
          <cell r="E2581">
            <v>2</v>
          </cell>
          <cell r="F2581" t="str">
            <v>合格</v>
          </cell>
          <cell r="G2581">
            <v>11</v>
          </cell>
          <cell r="H2581" t="str">
            <v>PDHT151989</v>
          </cell>
          <cell r="I2581" t="str">
            <v>江西草珊瑚药业有限公司</v>
          </cell>
          <cell r="J2581" t="str">
            <v> </v>
          </cell>
          <cell r="K2581">
            <v>35</v>
          </cell>
        </row>
        <row r="2582">
          <cell r="A2582">
            <v>52440</v>
          </cell>
          <cell r="B2582" t="str">
            <v>大豆磷脂软胶囊(汤臣倍健)</v>
          </cell>
          <cell r="C2582" t="str">
            <v>1000mgx200粒</v>
          </cell>
          <cell r="D2582" t="str">
            <v>瓶</v>
          </cell>
          <cell r="E2582">
            <v>2</v>
          </cell>
          <cell r="F2582" t="str">
            <v>合格</v>
          </cell>
          <cell r="G2582">
            <v>126.35</v>
          </cell>
          <cell r="H2582" t="str">
            <v>DDLZRJNTCBJ52440</v>
          </cell>
          <cell r="I2582" t="str">
            <v>广州市佰健生物工程有限公司</v>
          </cell>
          <cell r="J2582" t="str">
            <v> </v>
          </cell>
          <cell r="K2582">
            <v>35</v>
          </cell>
        </row>
        <row r="2583">
          <cell r="A2583">
            <v>17042</v>
          </cell>
          <cell r="B2583" t="str">
            <v>龙珠软膏</v>
          </cell>
          <cell r="C2583" t="str">
            <v>10g</v>
          </cell>
          <cell r="D2583" t="str">
            <v>支</v>
          </cell>
          <cell r="E2583">
            <v>5</v>
          </cell>
          <cell r="F2583" t="str">
            <v>合格</v>
          </cell>
          <cell r="G2583">
            <v>58</v>
          </cell>
          <cell r="H2583" t="str">
            <v>LZRG17042</v>
          </cell>
          <cell r="I2583" t="str">
            <v>马应龙药业集团股份有限公司</v>
          </cell>
          <cell r="J2583" t="str">
            <v> </v>
          </cell>
          <cell r="K2583">
            <v>35</v>
          </cell>
        </row>
        <row r="2584">
          <cell r="A2584">
            <v>1827</v>
          </cell>
          <cell r="B2584" t="str">
            <v>马应龙麝香痔疮膏</v>
          </cell>
          <cell r="C2584" t="str">
            <v>10g</v>
          </cell>
          <cell r="D2584" t="str">
            <v>支</v>
          </cell>
          <cell r="E2584">
            <v>6</v>
          </cell>
          <cell r="F2584" t="str">
            <v>合格</v>
          </cell>
          <cell r="G2584">
            <v>51</v>
          </cell>
          <cell r="H2584" t="str">
            <v>MYLSXZCG1827</v>
          </cell>
          <cell r="I2584" t="str">
            <v>马应龙药业集团股份有限公司</v>
          </cell>
          <cell r="J2584" t="str">
            <v> </v>
          </cell>
          <cell r="K2584">
            <v>35</v>
          </cell>
        </row>
        <row r="2585">
          <cell r="A2585">
            <v>44201</v>
          </cell>
          <cell r="B2585" t="str">
            <v>茵栀黄颗粒</v>
          </cell>
          <cell r="C2585" t="str">
            <v>3gx10袋</v>
          </cell>
          <cell r="D2585" t="str">
            <v>盒</v>
          </cell>
          <cell r="E2585">
            <v>2</v>
          </cell>
          <cell r="F2585" t="str">
            <v>合格</v>
          </cell>
          <cell r="G2585">
            <v>38</v>
          </cell>
          <cell r="H2585" t="str">
            <v>YZHKL44201</v>
          </cell>
          <cell r="I2585" t="str">
            <v>山东鲁南厚普制药有限公司</v>
          </cell>
          <cell r="J2585" t="str">
            <v> </v>
          </cell>
          <cell r="K2585">
            <v>35</v>
          </cell>
        </row>
        <row r="2586">
          <cell r="A2586">
            <v>57501</v>
          </cell>
          <cell r="B2586" t="str">
            <v>盐酸氟桂利嗪胶囊(奥利保克）</v>
          </cell>
          <cell r="C2586" t="str">
            <v>10mgx10粒x2板</v>
          </cell>
          <cell r="D2586" t="str">
            <v>盒</v>
          </cell>
          <cell r="E2586">
            <v>2</v>
          </cell>
          <cell r="F2586" t="str">
            <v>合格</v>
          </cell>
          <cell r="G2586">
            <v>26.52</v>
          </cell>
          <cell r="H2586" t="str">
            <v>YSFGLQJN(A57501</v>
          </cell>
          <cell r="I2586" t="str">
            <v>黑龙江澳利达奈德制药有限公司</v>
          </cell>
          <cell r="J2586" t="str">
            <v> </v>
          </cell>
          <cell r="K2586">
            <v>35</v>
          </cell>
        </row>
        <row r="2587">
          <cell r="A2587">
            <v>47245</v>
          </cell>
          <cell r="B2587" t="str">
            <v>稳心颗粒</v>
          </cell>
          <cell r="C2587" t="str">
            <v>5gx9袋(无糖型)</v>
          </cell>
          <cell r="D2587" t="str">
            <v>盒</v>
          </cell>
          <cell r="E2587">
            <v>6</v>
          </cell>
          <cell r="F2587" t="str">
            <v>合格</v>
          </cell>
          <cell r="G2587">
            <v>150.8968</v>
          </cell>
          <cell r="H2587" t="str">
            <v>WXKL47245</v>
          </cell>
          <cell r="I2587" t="str">
            <v>山东步长制药有限公司</v>
          </cell>
          <cell r="J2587" t="str">
            <v> </v>
          </cell>
          <cell r="K2587">
            <v>35</v>
          </cell>
        </row>
        <row r="2588">
          <cell r="A2588">
            <v>3528</v>
          </cell>
          <cell r="B2588" t="str">
            <v>胆石利通片</v>
          </cell>
          <cell r="C2588" t="str">
            <v>54片</v>
          </cell>
          <cell r="D2588" t="str">
            <v>瓶</v>
          </cell>
          <cell r="E2588">
            <v>3</v>
          </cell>
          <cell r="F2588" t="str">
            <v>合格</v>
          </cell>
          <cell r="G2588">
            <v>66.96</v>
          </cell>
          <cell r="H2588" t="str">
            <v>DSLTP3528</v>
          </cell>
          <cell r="I2588" t="str">
            <v>山东步长制药有限公司</v>
          </cell>
          <cell r="J2588" t="str">
            <v> </v>
          </cell>
          <cell r="K2588">
            <v>35</v>
          </cell>
        </row>
        <row r="2589">
          <cell r="A2589">
            <v>135106</v>
          </cell>
          <cell r="B2589" t="str">
            <v>阿法骨化醇软胶囊(法能)</v>
          </cell>
          <cell r="C2589" t="str">
            <v>0.5μgx20粒</v>
          </cell>
          <cell r="D2589" t="str">
            <v>盒</v>
          </cell>
          <cell r="E2589">
            <v>4</v>
          </cell>
          <cell r="F2589" t="str">
            <v>合格</v>
          </cell>
          <cell r="G2589">
            <v>104</v>
          </cell>
          <cell r="H2589" t="str">
            <v>AFGHCRJN</v>
          </cell>
          <cell r="I2589" t="str">
            <v>南通华山药业有限公司</v>
          </cell>
          <cell r="J2589" t="str">
            <v> </v>
          </cell>
          <cell r="K2589">
            <v>35</v>
          </cell>
        </row>
        <row r="2590">
          <cell r="A2590">
            <v>16634</v>
          </cell>
          <cell r="B2590" t="str">
            <v>盐酸曲美他嗪片(万爽力)</v>
          </cell>
          <cell r="C2590" t="str">
            <v>20mgx30片</v>
          </cell>
          <cell r="D2590" t="str">
            <v>盒</v>
          </cell>
          <cell r="E2590">
            <v>5</v>
          </cell>
          <cell r="F2590" t="str">
            <v>合格</v>
          </cell>
          <cell r="G2590">
            <v>205</v>
          </cell>
          <cell r="H2590" t="str">
            <v>YSQMTQPWSL16634</v>
          </cell>
          <cell r="I2590" t="str">
            <v>施维雅(天津)制药有限公司</v>
          </cell>
          <cell r="J2590" t="str">
            <v> </v>
          </cell>
          <cell r="K2590">
            <v>35</v>
          </cell>
        </row>
        <row r="2591">
          <cell r="A2591">
            <v>117446</v>
          </cell>
          <cell r="B2591" t="str">
            <v>吡贝地尔缓释片</v>
          </cell>
          <cell r="C2591" t="str">
            <v>50mgx30片</v>
          </cell>
          <cell r="D2591" t="str">
            <v>盒</v>
          </cell>
          <cell r="E2591">
            <v>4</v>
          </cell>
          <cell r="F2591" t="str">
            <v>合格</v>
          </cell>
          <cell r="G2591">
            <v>294</v>
          </cell>
          <cell r="H2591" t="str">
            <v>BBDEHSP</v>
          </cell>
          <cell r="I2591" t="str">
            <v>施维雅(天津)制药有限公司</v>
          </cell>
          <cell r="J2591" t="str">
            <v> </v>
          </cell>
          <cell r="K2591">
            <v>35</v>
          </cell>
        </row>
        <row r="2592">
          <cell r="A2592">
            <v>35237</v>
          </cell>
          <cell r="B2592" t="str">
            <v>缬沙坦胶囊(托平)</v>
          </cell>
          <cell r="C2592" t="str">
            <v>80mgx7粒</v>
          </cell>
          <cell r="D2592" t="str">
            <v>盒</v>
          </cell>
          <cell r="E2592">
            <v>9</v>
          </cell>
          <cell r="F2592" t="str">
            <v>合格</v>
          </cell>
          <cell r="G2592">
            <v>76.5056</v>
          </cell>
          <cell r="H2592" t="str">
            <v>JSTJNTP35253</v>
          </cell>
          <cell r="I2592" t="str">
            <v>天大药业(珠海)有限公司</v>
          </cell>
          <cell r="J2592" t="str">
            <v> </v>
          </cell>
          <cell r="K2592">
            <v>35</v>
          </cell>
        </row>
        <row r="2593">
          <cell r="A2593">
            <v>125261</v>
          </cell>
          <cell r="B2593" t="str">
            <v>西洋参口服液</v>
          </cell>
          <cell r="C2593" t="str">
            <v>100mlx6瓶</v>
          </cell>
          <cell r="D2593" t="str">
            <v>盒</v>
          </cell>
          <cell r="E2593">
            <v>1</v>
          </cell>
          <cell r="F2593" t="str">
            <v>合格</v>
          </cell>
          <cell r="G2593">
            <v>48.9</v>
          </cell>
          <cell r="H2593" t="str">
            <v>XYSKFY125261</v>
          </cell>
          <cell r="I2593" t="str">
            <v>福建省力菲克药业有限公司</v>
          </cell>
          <cell r="J2593" t="str">
            <v> </v>
          </cell>
          <cell r="K2593">
            <v>35</v>
          </cell>
        </row>
        <row r="2594">
          <cell r="A2594">
            <v>50218</v>
          </cell>
          <cell r="B2594" t="str">
            <v>疝气带（疝敷托）</v>
          </cell>
          <cell r="C2594" t="str">
            <v>DFR/SFT-Ⅰ M(成人)</v>
          </cell>
          <cell r="D2594" t="str">
            <v>盒</v>
          </cell>
          <cell r="E2594">
            <v>1</v>
          </cell>
          <cell r="F2594" t="str">
            <v>合格</v>
          </cell>
          <cell r="G2594">
            <v>74.2</v>
          </cell>
          <cell r="H2594" t="str">
            <v>SQD（SFT）</v>
          </cell>
          <cell r="I2594" t="str">
            <v>成都东方人健康产业有限责任公司</v>
          </cell>
          <cell r="J2594" t="str">
            <v> </v>
          </cell>
          <cell r="K2594">
            <v>35</v>
          </cell>
        </row>
        <row r="2595">
          <cell r="A2595">
            <v>18141</v>
          </cell>
          <cell r="B2595" t="str">
            <v>疝气带（疝敷托）</v>
          </cell>
          <cell r="C2595" t="str">
            <v>DFR/SFT-Ⅱ S(儿童)</v>
          </cell>
          <cell r="D2595" t="str">
            <v>盒</v>
          </cell>
          <cell r="E2595">
            <v>2</v>
          </cell>
          <cell r="F2595" t="str">
            <v>合格</v>
          </cell>
          <cell r="G2595">
            <v>125.2</v>
          </cell>
          <cell r="H2595" t="str">
            <v>SQD（SFT）</v>
          </cell>
          <cell r="I2595" t="str">
            <v>成都东方人健康产业有限责任公司</v>
          </cell>
          <cell r="J2595" t="str">
            <v> </v>
          </cell>
          <cell r="K2595">
            <v>35</v>
          </cell>
        </row>
        <row r="2596">
          <cell r="A2596">
            <v>163222</v>
          </cell>
          <cell r="B2596" t="str">
            <v>血糖仪</v>
          </cell>
          <cell r="C2596" t="str">
            <v>安稳+含50支试纸</v>
          </cell>
          <cell r="D2596" t="str">
            <v>套</v>
          </cell>
          <cell r="E2596">
            <v>1</v>
          </cell>
          <cell r="F2596" t="str">
            <v>合格</v>
          </cell>
          <cell r="G2596">
            <v>88</v>
          </cell>
          <cell r="H2596" t="str">
            <v>XTY163222</v>
          </cell>
          <cell r="I2596" t="str">
            <v>长沙三诺生物传感技术有限公司</v>
          </cell>
          <cell r="J2596" t="str">
            <v> </v>
          </cell>
          <cell r="K2596">
            <v>35</v>
          </cell>
        </row>
        <row r="2597">
          <cell r="A2597">
            <v>37221</v>
          </cell>
          <cell r="B2597" t="str">
            <v>多乐士天然胶乳橡胶避孕套</v>
          </cell>
          <cell r="C2597" t="str">
            <v>12只(时尚系列)</v>
          </cell>
          <cell r="D2597" t="str">
            <v>盒</v>
          </cell>
          <cell r="E2597">
            <v>3</v>
          </cell>
          <cell r="F2597" t="str">
            <v>合格</v>
          </cell>
          <cell r="G2597">
            <v>34.5</v>
          </cell>
          <cell r="H2597" t="str">
            <v>DLSTRJRXJBYT37221</v>
          </cell>
          <cell r="I2597" t="str">
            <v>东洋松蒲乳胶(锦州)有限公司</v>
          </cell>
          <cell r="J2597" t="str">
            <v> </v>
          </cell>
          <cell r="K2597">
            <v>35</v>
          </cell>
        </row>
        <row r="2598">
          <cell r="A2598">
            <v>142706</v>
          </cell>
          <cell r="B2598" t="str">
            <v>人工牛黄甲硝唑胶囊</v>
          </cell>
          <cell r="C2598" t="str">
            <v>0.2g:5mgx24粒</v>
          </cell>
          <cell r="D2598" t="str">
            <v>盒</v>
          </cell>
          <cell r="E2598">
            <v>4</v>
          </cell>
          <cell r="F2598" t="str">
            <v>合格</v>
          </cell>
          <cell r="G2598">
            <v>32</v>
          </cell>
          <cell r="H2598" t="str">
            <v>RGNHJXZJN142706</v>
          </cell>
          <cell r="I2598" t="str">
            <v>江西药都仁和制药有限公司</v>
          </cell>
          <cell r="J2598" t="str">
            <v> </v>
          </cell>
          <cell r="K2598">
            <v>35</v>
          </cell>
        </row>
        <row r="2599">
          <cell r="A2599">
            <v>164131</v>
          </cell>
          <cell r="B2599" t="str">
            <v>慢严舒柠好爽润喉糖</v>
          </cell>
          <cell r="C2599" t="str">
            <v>32g(12粒)(鲜橙味)</v>
          </cell>
          <cell r="D2599" t="str">
            <v>盒</v>
          </cell>
          <cell r="E2599">
            <v>2</v>
          </cell>
          <cell r="F2599" t="str">
            <v>合格</v>
          </cell>
          <cell r="G2599">
            <v>9.6</v>
          </cell>
          <cell r="H2599" t="str">
            <v>MYSNHSRHT164131</v>
          </cell>
          <cell r="I2599" t="str">
            <v>桂龙药业(安徽)有限公司</v>
          </cell>
          <cell r="J2599" t="str">
            <v> </v>
          </cell>
          <cell r="K2599">
            <v>35</v>
          </cell>
        </row>
        <row r="2600">
          <cell r="A2600">
            <v>44370</v>
          </cell>
          <cell r="B2600" t="str">
            <v>慢严舒柠好爽糖</v>
          </cell>
          <cell r="C2600" t="str">
            <v>32g(鲜橙味)</v>
          </cell>
          <cell r="D2600" t="str">
            <v>盒</v>
          </cell>
          <cell r="E2600">
            <v>1</v>
          </cell>
          <cell r="F2600" t="str">
            <v>合格</v>
          </cell>
          <cell r="G2600">
            <v>5.2</v>
          </cell>
          <cell r="H2600" t="str">
            <v>MYSNHST44370</v>
          </cell>
          <cell r="I2600" t="str">
            <v>桂龙药业(安徽)有限公司</v>
          </cell>
          <cell r="J2600" t="str">
            <v> </v>
          </cell>
          <cell r="K2600">
            <v>35</v>
          </cell>
        </row>
        <row r="2601">
          <cell r="A2601">
            <v>44372</v>
          </cell>
          <cell r="B2601" t="str">
            <v>慢严舒柠好爽糖</v>
          </cell>
          <cell r="C2601" t="str">
            <v>32g(哈密瓜味)</v>
          </cell>
          <cell r="D2601" t="str">
            <v>盒</v>
          </cell>
          <cell r="E2601">
            <v>3</v>
          </cell>
          <cell r="F2601" t="str">
            <v>合格</v>
          </cell>
          <cell r="G2601">
            <v>14.4</v>
          </cell>
          <cell r="H2601" t="str">
            <v>MYSNHST44372</v>
          </cell>
          <cell r="I2601" t="str">
            <v>桂龙药业(安徽)有限公司</v>
          </cell>
          <cell r="J2601" t="str">
            <v> </v>
          </cell>
          <cell r="K2601">
            <v>35</v>
          </cell>
        </row>
        <row r="2602">
          <cell r="A2602">
            <v>123845</v>
          </cell>
          <cell r="B2602" t="str">
            <v>盐酸特比萘芬喷雾剂(达克宁)</v>
          </cell>
          <cell r="C2602" t="str">
            <v>1%：30ml</v>
          </cell>
          <cell r="D2602" t="str">
            <v>盒</v>
          </cell>
          <cell r="E2602">
            <v>5</v>
          </cell>
          <cell r="F2602" t="str">
            <v>合格</v>
          </cell>
          <cell r="G2602">
            <v>115.5</v>
          </cell>
          <cell r="H2602" t="str">
            <v>YSTBNFPWJDKN123845</v>
          </cell>
          <cell r="I2602" t="str">
            <v>山东京卫制药有限公司</v>
          </cell>
          <cell r="J2602" t="str">
            <v> </v>
          </cell>
          <cell r="K2602">
            <v>35</v>
          </cell>
        </row>
        <row r="2603">
          <cell r="A2603">
            <v>8110</v>
          </cell>
          <cell r="B2603" t="str">
            <v>消炎止咳片</v>
          </cell>
          <cell r="C2603" t="str">
            <v>0.35gx12片x2板</v>
          </cell>
          <cell r="D2603" t="str">
            <v>盒</v>
          </cell>
          <cell r="E2603">
            <v>2</v>
          </cell>
          <cell r="F2603" t="str">
            <v>合格</v>
          </cell>
          <cell r="G2603">
            <v>3</v>
          </cell>
          <cell r="H2603" t="str">
            <v>XYZKP8110</v>
          </cell>
          <cell r="I2603" t="str">
            <v>四川省三星堆制药有限公司</v>
          </cell>
          <cell r="J2603" t="str">
            <v> </v>
          </cell>
          <cell r="K2603">
            <v>35</v>
          </cell>
        </row>
        <row r="2604">
          <cell r="A2604">
            <v>37290</v>
          </cell>
          <cell r="B2604" t="str">
            <v>克拉霉素胶囊(桑美)</v>
          </cell>
          <cell r="C2604" t="str">
            <v>0.25gx6粒</v>
          </cell>
          <cell r="D2604" t="str">
            <v>盒</v>
          </cell>
          <cell r="E2604">
            <v>10</v>
          </cell>
          <cell r="F2604" t="str">
            <v>合格</v>
          </cell>
          <cell r="G2604">
            <v>31.6</v>
          </cell>
          <cell r="H2604" t="str">
            <v>KLMSJNSM37290</v>
          </cell>
          <cell r="I2604" t="str">
            <v>江苏亚邦爱普森药业有限公司</v>
          </cell>
          <cell r="J2604" t="str">
            <v> </v>
          </cell>
          <cell r="K2604">
            <v>35</v>
          </cell>
        </row>
        <row r="2605">
          <cell r="A2605">
            <v>24780</v>
          </cell>
          <cell r="B2605" t="str">
            <v>复方羊角颗粒</v>
          </cell>
          <cell r="C2605" t="str">
            <v>8gx10袋</v>
          </cell>
          <cell r="D2605" t="str">
            <v>盒</v>
          </cell>
          <cell r="E2605">
            <v>2</v>
          </cell>
          <cell r="F2605" t="str">
            <v>合格</v>
          </cell>
          <cell r="G2605">
            <v>9.8</v>
          </cell>
          <cell r="H2605" t="str">
            <v>FFYJKL24780</v>
          </cell>
          <cell r="I2605" t="str">
            <v>承德燕峰药业有限责任公司</v>
          </cell>
          <cell r="J2605" t="str">
            <v> </v>
          </cell>
          <cell r="K2605">
            <v>35</v>
          </cell>
        </row>
        <row r="2606">
          <cell r="A2606">
            <v>69284</v>
          </cell>
          <cell r="B2606" t="str">
            <v>氯沙坦钾片(缓宁)</v>
          </cell>
          <cell r="C2606" t="str">
            <v>50mgx7片</v>
          </cell>
          <cell r="D2606" t="str">
            <v>盒</v>
          </cell>
          <cell r="E2606">
            <v>4</v>
          </cell>
          <cell r="F2606" t="str">
            <v>合格</v>
          </cell>
          <cell r="G2606">
            <v>110.36</v>
          </cell>
          <cell r="H2606" t="str">
            <v>LSTJPHN69284</v>
          </cell>
          <cell r="I2606" t="str">
            <v>扬子江药业集团四川海蓉药业有限公司</v>
          </cell>
          <cell r="J2606" t="str">
            <v> </v>
          </cell>
          <cell r="K2606">
            <v>35</v>
          </cell>
        </row>
        <row r="2607">
          <cell r="A2607">
            <v>20862</v>
          </cell>
          <cell r="B2607" t="str">
            <v>硝苯地平缓释片</v>
          </cell>
          <cell r="C2607" t="str">
            <v>10mgx16片</v>
          </cell>
          <cell r="D2607" t="str">
            <v>盒</v>
          </cell>
          <cell r="E2607">
            <v>2</v>
          </cell>
          <cell r="F2607" t="str">
            <v>合格</v>
          </cell>
          <cell r="G2607">
            <v>10.52</v>
          </cell>
          <cell r="H2607" t="str">
            <v>XBDPHSP20862</v>
          </cell>
          <cell r="I2607" t="str">
            <v>扬子江药业集团江苏制药股份有限公司</v>
          </cell>
          <cell r="J2607" t="str">
            <v> </v>
          </cell>
          <cell r="K2607">
            <v>35</v>
          </cell>
        </row>
        <row r="2608">
          <cell r="A2608">
            <v>143919</v>
          </cell>
          <cell r="B2608" t="str">
            <v>甲蕃王丹牌红景天口服液</v>
          </cell>
          <cell r="C2608" t="str">
            <v>100ml(10mlx10支)</v>
          </cell>
          <cell r="D2608" t="str">
            <v>盒</v>
          </cell>
          <cell r="E2608">
            <v>3</v>
          </cell>
          <cell r="F2608" t="str">
            <v>合格</v>
          </cell>
          <cell r="G2608">
            <v>48</v>
          </cell>
          <cell r="H2608" t="str">
            <v>JFWDPHJTKFY143919</v>
          </cell>
          <cell r="I2608" t="str">
            <v>阿坝州九寨生物科技有限公司</v>
          </cell>
          <cell r="J2608" t="str">
            <v> </v>
          </cell>
          <cell r="K2608">
            <v>35</v>
          </cell>
        </row>
        <row r="2609">
          <cell r="A2609">
            <v>139843</v>
          </cell>
          <cell r="B2609" t="str">
            <v>复方金银花颗粒</v>
          </cell>
          <cell r="C2609" t="str">
            <v>10gx12袋</v>
          </cell>
          <cell r="D2609" t="str">
            <v>盒</v>
          </cell>
          <cell r="E2609">
            <v>1</v>
          </cell>
          <cell r="F2609" t="str">
            <v>合格</v>
          </cell>
          <cell r="G2609">
            <v>7.5</v>
          </cell>
          <cell r="H2609" t="str">
            <v>FFJYHKL139843</v>
          </cell>
          <cell r="I2609" t="str">
            <v>黑龙江乌苏里江制药有限公司哈尔滨分公司</v>
          </cell>
          <cell r="J2609" t="str">
            <v> </v>
          </cell>
          <cell r="K2609">
            <v>35</v>
          </cell>
        </row>
        <row r="2610">
          <cell r="A2610">
            <v>124822</v>
          </cell>
          <cell r="B2610" t="str">
            <v>乌灵胶囊</v>
          </cell>
          <cell r="C2610" t="str">
            <v>0.33gx27粒</v>
          </cell>
          <cell r="D2610" t="str">
            <v>盒</v>
          </cell>
          <cell r="E2610">
            <v>3</v>
          </cell>
          <cell r="F2610" t="str">
            <v>合格</v>
          </cell>
          <cell r="G2610">
            <v>89.55</v>
          </cell>
          <cell r="H2610" t="str">
            <v>WLJN124822</v>
          </cell>
          <cell r="I2610" t="str">
            <v>浙江佐力药业股份有限公司</v>
          </cell>
          <cell r="J2610" t="str">
            <v> </v>
          </cell>
          <cell r="K2610">
            <v>35</v>
          </cell>
        </row>
        <row r="2611">
          <cell r="A2611">
            <v>136258</v>
          </cell>
          <cell r="B2611" t="str">
            <v>妇洁舒洗液</v>
          </cell>
          <cell r="C2611" t="str">
            <v>185ml</v>
          </cell>
          <cell r="D2611" t="str">
            <v>盒</v>
          </cell>
          <cell r="E2611">
            <v>2</v>
          </cell>
          <cell r="F2611" t="str">
            <v>合格</v>
          </cell>
          <cell r="G2611">
            <v>27</v>
          </cell>
          <cell r="H2611" t="str">
            <v>FJSXY136258</v>
          </cell>
          <cell r="I2611" t="str">
            <v>镇赉宝慷中药制药有限公司(原：吉林省银诺克药业有限公司)</v>
          </cell>
          <cell r="J2611" t="str">
            <v> </v>
          </cell>
          <cell r="K2611">
            <v>35</v>
          </cell>
        </row>
        <row r="2612">
          <cell r="A2612">
            <v>18114</v>
          </cell>
          <cell r="B2612" t="str">
            <v>血糖试纸(稳豪型)</v>
          </cell>
          <cell r="C2612" t="str">
            <v>50片</v>
          </cell>
          <cell r="D2612" t="str">
            <v>盒</v>
          </cell>
          <cell r="E2612">
            <v>1</v>
          </cell>
          <cell r="F2612" t="str">
            <v>合格</v>
          </cell>
          <cell r="G2612">
            <v>192</v>
          </cell>
          <cell r="H2612" t="str">
            <v>XTSZ18114</v>
          </cell>
          <cell r="I2612" t="str">
            <v>美国LIFESCAN，INC</v>
          </cell>
          <cell r="J2612" t="str">
            <v> </v>
          </cell>
          <cell r="K2612">
            <v>35</v>
          </cell>
        </row>
        <row r="2613">
          <cell r="A2613">
            <v>99301</v>
          </cell>
          <cell r="B2613" t="str">
            <v>龙眼肉(康美)</v>
          </cell>
          <cell r="C2613" t="str">
            <v>250g(特选)</v>
          </cell>
          <cell r="D2613" t="str">
            <v>瓶</v>
          </cell>
          <cell r="E2613">
            <v>1</v>
          </cell>
          <cell r="F2613" t="str">
            <v>合格</v>
          </cell>
          <cell r="G2613">
            <v>40.25</v>
          </cell>
          <cell r="H2613" t="str">
            <v>YLYR99301</v>
          </cell>
          <cell r="I2613" t="str">
            <v>康美药业股份有限公司(原广东康美药业股份有限公司)</v>
          </cell>
          <cell r="J2613" t="str">
            <v> </v>
          </cell>
          <cell r="K2613">
            <v>35</v>
          </cell>
        </row>
        <row r="2614">
          <cell r="A2614">
            <v>128940</v>
          </cell>
          <cell r="B2614" t="str">
            <v>西洋参</v>
          </cell>
          <cell r="C2614" t="str">
            <v>60g(4gx15袋)</v>
          </cell>
          <cell r="D2614" t="str">
            <v>罐</v>
          </cell>
          <cell r="E2614">
            <v>2</v>
          </cell>
          <cell r="F2614" t="str">
            <v>合格</v>
          </cell>
          <cell r="G2614">
            <v>273.2</v>
          </cell>
          <cell r="H2614" t="str">
            <v>YXYC128940</v>
          </cell>
          <cell r="I2614" t="str">
            <v>康美药业股份有限公司(原广东康美药业股份有限公司)</v>
          </cell>
          <cell r="J2614" t="str">
            <v> </v>
          </cell>
          <cell r="K2614">
            <v>35</v>
          </cell>
        </row>
        <row r="2615">
          <cell r="A2615">
            <v>24400</v>
          </cell>
          <cell r="B2615" t="str">
            <v>抗感颗粒</v>
          </cell>
          <cell r="C2615" t="str">
            <v>5gx9袋(儿童装)</v>
          </cell>
          <cell r="D2615" t="str">
            <v>盒</v>
          </cell>
          <cell r="E2615">
            <v>4</v>
          </cell>
          <cell r="F2615" t="str">
            <v>合格</v>
          </cell>
          <cell r="G2615">
            <v>71.2</v>
          </cell>
          <cell r="H2615" t="str">
            <v>KGKL24400</v>
          </cell>
          <cell r="I2615" t="str">
            <v>四川好医生攀西药业有限责任公司</v>
          </cell>
          <cell r="J2615" t="str">
            <v> </v>
          </cell>
          <cell r="K2615">
            <v>35</v>
          </cell>
        </row>
        <row r="2616">
          <cell r="A2616">
            <v>134858</v>
          </cell>
          <cell r="B2616" t="str">
            <v>冈本OK天然乳胶橡胶避孕套</v>
          </cell>
          <cell r="C2616" t="str">
            <v>3只(0.03白金超薄)</v>
          </cell>
          <cell r="D2616" t="str">
            <v>盒</v>
          </cell>
          <cell r="E2616">
            <v>2</v>
          </cell>
          <cell r="F2616" t="str">
            <v>合格</v>
          </cell>
          <cell r="G2616">
            <v>68.6</v>
          </cell>
          <cell r="H2616" t="str">
            <v>GBOKTRRJXJBYT134858</v>
          </cell>
          <cell r="I2616" t="str">
            <v>冈本株式会社(东京。日本)</v>
          </cell>
          <cell r="J2616" t="str">
            <v> </v>
          </cell>
          <cell r="K2616">
            <v>35</v>
          </cell>
        </row>
        <row r="2617">
          <cell r="A2617">
            <v>28084</v>
          </cell>
          <cell r="B2617" t="str">
            <v>清热通淋片(优泌泰)</v>
          </cell>
          <cell r="C2617" t="str">
            <v>0.39gx12片x3板</v>
          </cell>
          <cell r="D2617" t="str">
            <v>盒</v>
          </cell>
          <cell r="E2617">
            <v>4</v>
          </cell>
          <cell r="F2617" t="str">
            <v>合格</v>
          </cell>
          <cell r="G2617">
            <v>91.2</v>
          </cell>
          <cell r="H2617" t="str">
            <v>QRTLPYBT28084</v>
          </cell>
          <cell r="I2617" t="str">
            <v>江西杏林白马药业有限公司</v>
          </cell>
          <cell r="J2617" t="str">
            <v> </v>
          </cell>
          <cell r="K2617">
            <v>35</v>
          </cell>
        </row>
        <row r="2618">
          <cell r="A2618">
            <v>101500</v>
          </cell>
          <cell r="B2618" t="str">
            <v>非洛地平缓释片</v>
          </cell>
          <cell r="C2618" t="str">
            <v>5mgx10片x2板</v>
          </cell>
          <cell r="D2618" t="str">
            <v>盒</v>
          </cell>
          <cell r="E2618">
            <v>2</v>
          </cell>
          <cell r="F2618" t="str">
            <v>合格</v>
          </cell>
          <cell r="G2618">
            <v>20.4</v>
          </cell>
          <cell r="H2618" t="str">
            <v>FLDPHSP101500</v>
          </cell>
          <cell r="I2618" t="str">
            <v>南京易亨制药有限公司</v>
          </cell>
          <cell r="J2618" t="str">
            <v> </v>
          </cell>
          <cell r="K2618">
            <v>35</v>
          </cell>
        </row>
        <row r="2619">
          <cell r="A2619">
            <v>30351</v>
          </cell>
          <cell r="B2619" t="str">
            <v>云南白药创可贴</v>
          </cell>
          <cell r="C2619" t="str">
            <v>1.5cmx2.3cmx100片(轻巧透气型)</v>
          </cell>
          <cell r="D2619" t="str">
            <v>盒</v>
          </cell>
          <cell r="E2619">
            <v>3</v>
          </cell>
          <cell r="F2619" t="str">
            <v>合格</v>
          </cell>
          <cell r="G2619">
            <v>37.5</v>
          </cell>
          <cell r="H2619" t="str">
            <v>YNBYCKT30351</v>
          </cell>
          <cell r="I2619" t="str">
            <v>云南白药集团无锡药业有限公司</v>
          </cell>
          <cell r="J2619" t="str">
            <v> </v>
          </cell>
          <cell r="K2619">
            <v>35</v>
          </cell>
        </row>
        <row r="2620">
          <cell r="A2620">
            <v>12733</v>
          </cell>
          <cell r="B2620" t="str">
            <v>精蛋白生物合成人胰岛素注射液(预混诺和灵30R笔芯)</v>
          </cell>
          <cell r="C2620" t="str">
            <v>300单位:3mlx1支(100iu/mlx3ml)</v>
          </cell>
          <cell r="D2620" t="str">
            <v>盒</v>
          </cell>
          <cell r="E2620">
            <v>1</v>
          </cell>
          <cell r="F2620" t="str">
            <v>合格</v>
          </cell>
          <cell r="G2620">
            <v>49.43</v>
          </cell>
          <cell r="H2620" t="str">
            <v>JDBSWHCRYDSZSYYHNHL30RBX</v>
          </cell>
          <cell r="I2620" t="str">
            <v>诺和诺德(中国)制药有限公司</v>
          </cell>
          <cell r="J2620" t="str">
            <v> </v>
          </cell>
          <cell r="K2620">
            <v>35</v>
          </cell>
        </row>
        <row r="2621">
          <cell r="A2621">
            <v>54191</v>
          </cell>
          <cell r="B2621" t="str">
            <v>84消毒液</v>
          </cell>
          <cell r="C2621" t="str">
            <v>450ml</v>
          </cell>
          <cell r="D2621" t="str">
            <v>瓶</v>
          </cell>
          <cell r="E2621">
            <v>6</v>
          </cell>
          <cell r="F2621" t="str">
            <v>合格</v>
          </cell>
          <cell r="G2621">
            <v>13.2</v>
          </cell>
          <cell r="H2621" t="str">
            <v>84XDY</v>
          </cell>
          <cell r="I2621" t="str">
            <v>四川省伊洁士医疗科技有限公司(原：成都市伊洁士)</v>
          </cell>
          <cell r="J2621" t="str">
            <v> </v>
          </cell>
          <cell r="K2621">
            <v>35</v>
          </cell>
        </row>
        <row r="2622">
          <cell r="A2622">
            <v>114537</v>
          </cell>
          <cell r="B2622" t="str">
            <v>铝碳酸镁片(达喜)</v>
          </cell>
          <cell r="C2622" t="str">
            <v>0.5gx30片</v>
          </cell>
          <cell r="D2622" t="str">
            <v>盒</v>
          </cell>
          <cell r="E2622">
            <v>2</v>
          </cell>
          <cell r="F2622" t="str">
            <v>合格</v>
          </cell>
          <cell r="G2622">
            <v>62.82</v>
          </cell>
          <cell r="H2622" t="str">
            <v>LTSMPDX114537</v>
          </cell>
          <cell r="I2622" t="str">
            <v>拜耳医药保健有限公司</v>
          </cell>
          <cell r="J2622" t="str">
            <v> </v>
          </cell>
          <cell r="K2622">
            <v>35</v>
          </cell>
        </row>
        <row r="2623">
          <cell r="A2623">
            <v>29121</v>
          </cell>
          <cell r="B2623" t="str">
            <v>清喉利咽颗粒</v>
          </cell>
          <cell r="C2623" t="str">
            <v>10gx6袋</v>
          </cell>
          <cell r="D2623" t="str">
            <v>盒</v>
          </cell>
          <cell r="E2623">
            <v>3</v>
          </cell>
          <cell r="F2623" t="str">
            <v>合格</v>
          </cell>
          <cell r="G2623">
            <v>36.2144</v>
          </cell>
          <cell r="H2623" t="str">
            <v>QHLYKL29121</v>
          </cell>
          <cell r="I2623" t="str">
            <v>天津中新药业集团股份有限公司乐仁堂制药厂</v>
          </cell>
          <cell r="J2623" t="str">
            <v> </v>
          </cell>
          <cell r="K2623">
            <v>35</v>
          </cell>
        </row>
        <row r="2624">
          <cell r="A2624">
            <v>55639</v>
          </cell>
          <cell r="B2624" t="str">
            <v>妥布霉素地塞米松滴眼液(典必殊)</v>
          </cell>
          <cell r="C2624" t="str">
            <v>5ml</v>
          </cell>
          <cell r="D2624" t="str">
            <v>支</v>
          </cell>
          <cell r="E2624">
            <v>2</v>
          </cell>
          <cell r="F2624" t="str">
            <v>合格</v>
          </cell>
          <cell r="G2624">
            <v>61.4</v>
          </cell>
          <cell r="H2624" t="str">
            <v>TBMSDSMSDYYDBS55639</v>
          </cell>
          <cell r="I2624" t="str">
            <v>(比利时)S.a.ALCON-COUVREURn.v</v>
          </cell>
          <cell r="J2624" t="str">
            <v> </v>
          </cell>
          <cell r="K2624">
            <v>35</v>
          </cell>
        </row>
        <row r="2625">
          <cell r="A2625">
            <v>115434</v>
          </cell>
          <cell r="B2625" t="str">
            <v>康麦斯牌卵磷脂胶囊</v>
          </cell>
          <cell r="C2625" t="str">
            <v>165g(1650mgx100粒)</v>
          </cell>
          <cell r="D2625" t="str">
            <v>盒</v>
          </cell>
          <cell r="E2625">
            <v>2</v>
          </cell>
          <cell r="F2625" t="str">
            <v>合格</v>
          </cell>
          <cell r="G2625">
            <v>151.24</v>
          </cell>
          <cell r="H2625" t="str">
            <v>KMSPLLZJN115434</v>
          </cell>
          <cell r="I2625" t="str">
            <v>康龙集团公司(Kang Long Group gorp)</v>
          </cell>
          <cell r="J2625" t="str">
            <v> </v>
          </cell>
          <cell r="K2625">
            <v>35</v>
          </cell>
        </row>
        <row r="2626">
          <cell r="A2626">
            <v>152404</v>
          </cell>
          <cell r="B2626" t="str">
            <v>康麦斯牌多种维生素及矿物质片</v>
          </cell>
          <cell r="C2626" t="str">
            <v>1360mgx60片</v>
          </cell>
          <cell r="D2626" t="str">
            <v>瓶</v>
          </cell>
          <cell r="E2626">
            <v>2</v>
          </cell>
          <cell r="F2626" t="str">
            <v>合格</v>
          </cell>
          <cell r="G2626">
            <v>150.48</v>
          </cell>
          <cell r="H2626" t="str">
            <v>KMSPDZWSSJKWZP152404</v>
          </cell>
          <cell r="I2626" t="str">
            <v>康龙集团公司(Kang Long Group gorp)</v>
          </cell>
          <cell r="J2626" t="str">
            <v> </v>
          </cell>
          <cell r="K2626">
            <v>35</v>
          </cell>
        </row>
        <row r="2627">
          <cell r="A2627">
            <v>31170</v>
          </cell>
          <cell r="B2627" t="str">
            <v>远红外磁疗贴</v>
          </cell>
          <cell r="C2627" t="str">
            <v>7.5cmx11cmx1贴x2袋ZS-E关节炎</v>
          </cell>
          <cell r="D2627" t="str">
            <v>盒</v>
          </cell>
          <cell r="E2627">
            <v>3</v>
          </cell>
          <cell r="F2627" t="str">
            <v>合格</v>
          </cell>
          <cell r="G2627">
            <v>18.66</v>
          </cell>
          <cell r="H2627" t="str">
            <v>YHWCLT31170</v>
          </cell>
          <cell r="I2627" t="str">
            <v>山东朱氏堂医疗器械有限公司</v>
          </cell>
          <cell r="J2627" t="str">
            <v> </v>
          </cell>
          <cell r="K2627">
            <v>35</v>
          </cell>
        </row>
        <row r="2628">
          <cell r="A2628">
            <v>90772</v>
          </cell>
          <cell r="B2628" t="str">
            <v>血府逐瘀片</v>
          </cell>
          <cell r="C2628" t="str">
            <v>0.4gx48片</v>
          </cell>
          <cell r="D2628" t="str">
            <v>盒</v>
          </cell>
          <cell r="E2628">
            <v>2</v>
          </cell>
          <cell r="F2628" t="str">
            <v>合格</v>
          </cell>
          <cell r="G2628">
            <v>33.8</v>
          </cell>
          <cell r="H2628" t="str">
            <v>XFZYP90772</v>
          </cell>
          <cell r="I2628" t="str">
            <v>潍坊中狮制药有限公司</v>
          </cell>
          <cell r="J2628" t="str">
            <v> </v>
          </cell>
          <cell r="K2628">
            <v>35</v>
          </cell>
        </row>
        <row r="2629">
          <cell r="A2629">
            <v>134901</v>
          </cell>
          <cell r="B2629" t="str">
            <v>红草止鼾胶囊
</v>
          </cell>
          <cell r="C2629" t="str">
            <v>0.55gx12粒x2板</v>
          </cell>
          <cell r="D2629" t="str">
            <v>盒</v>
          </cell>
          <cell r="E2629">
            <v>2</v>
          </cell>
          <cell r="F2629" t="str">
            <v>合格</v>
          </cell>
          <cell r="G2629">
            <v>58</v>
          </cell>
          <cell r="H2629" t="str">
            <v>HCZHJN134901</v>
          </cell>
          <cell r="I2629" t="str">
            <v>云南希陶绿色药业股份有限公司</v>
          </cell>
          <cell r="J2629" t="str">
            <v> </v>
          </cell>
          <cell r="K2629">
            <v>35</v>
          </cell>
        </row>
        <row r="2630">
          <cell r="A2630">
            <v>152619</v>
          </cell>
          <cell r="B2630" t="str">
            <v>卡通防水创可贴（米奇）</v>
          </cell>
          <cell r="C2630" t="str">
            <v>58mmx18.2mmx8片</v>
          </cell>
          <cell r="D2630" t="str">
            <v>盒</v>
          </cell>
          <cell r="E2630">
            <v>2</v>
          </cell>
          <cell r="F2630" t="str">
            <v>合格</v>
          </cell>
          <cell r="G2630">
            <v>12</v>
          </cell>
          <cell r="H2630" t="str">
            <v>KTFSCKT（MQ）152619</v>
          </cell>
          <cell r="I2630" t="str">
            <v>上海强生有限公司</v>
          </cell>
          <cell r="J2630" t="str">
            <v> </v>
          </cell>
          <cell r="K2630">
            <v>35</v>
          </cell>
        </row>
        <row r="2631">
          <cell r="A2631">
            <v>148907</v>
          </cell>
          <cell r="B2631" t="str">
            <v>便携式药盒</v>
          </cell>
          <cell r="C2631" t="str">
            <v>75mm*75mm(心形)</v>
          </cell>
          <cell r="D2631" t="str">
            <v>个</v>
          </cell>
          <cell r="E2631">
            <v>2</v>
          </cell>
          <cell r="F2631" t="str">
            <v>合格</v>
          </cell>
          <cell r="G2631">
            <v>10</v>
          </cell>
          <cell r="H2631" t="str">
            <v>BXSYH148907</v>
          </cell>
          <cell r="I2631" t="str">
            <v>青岛海诺生物工程有限公司</v>
          </cell>
          <cell r="J2631" t="str">
            <v> </v>
          </cell>
          <cell r="K2631">
            <v>35</v>
          </cell>
        </row>
        <row r="2632">
          <cell r="A2632">
            <v>134828</v>
          </cell>
          <cell r="B2632" t="str">
            <v>第六感纤薄螺纹避孕套</v>
          </cell>
          <cell r="C2632" t="str">
            <v>12只(诱惑装)</v>
          </cell>
          <cell r="D2632" t="str">
            <v>盒</v>
          </cell>
          <cell r="E2632">
            <v>3</v>
          </cell>
          <cell r="F2632" t="str">
            <v>合格</v>
          </cell>
          <cell r="G2632">
            <v>35.772</v>
          </cell>
          <cell r="H2632" t="str">
            <v>DLGXBLWBYT134828</v>
          </cell>
          <cell r="I2632" t="str">
            <v>PLEASURE LATEX PRODUCTS SDN(马来西亚)</v>
          </cell>
          <cell r="J2632" t="str">
            <v> </v>
          </cell>
          <cell r="K2632">
            <v>35</v>
          </cell>
        </row>
        <row r="2633">
          <cell r="A2633">
            <v>90792</v>
          </cell>
          <cell r="B2633" t="str">
            <v>灵方皮舒克消毒凝胶</v>
          </cell>
          <cell r="C2633" t="str">
            <v>10g</v>
          </cell>
          <cell r="D2633" t="str">
            <v>支</v>
          </cell>
          <cell r="E2633">
            <v>1</v>
          </cell>
          <cell r="F2633" t="str">
            <v>合格</v>
          </cell>
          <cell r="G2633">
            <v>10</v>
          </cell>
          <cell r="H2633" t="str">
            <v>LFPSKXDNJ</v>
          </cell>
          <cell r="I2633" t="str">
            <v>重庆灵方生物技术有限公司</v>
          </cell>
          <cell r="J2633" t="str">
            <v> </v>
          </cell>
          <cell r="K2633">
            <v>35</v>
          </cell>
        </row>
        <row r="2634">
          <cell r="A2634">
            <v>40989</v>
          </cell>
          <cell r="B2634" t="str">
            <v>阿托伐他汀钙片</v>
          </cell>
          <cell r="C2634" t="str">
            <v>20mgx7片</v>
          </cell>
          <cell r="D2634" t="str">
            <v>盒</v>
          </cell>
          <cell r="E2634">
            <v>6</v>
          </cell>
          <cell r="F2634" t="str">
            <v>合格</v>
          </cell>
          <cell r="G2634">
            <v>366</v>
          </cell>
          <cell r="H2634" t="str">
            <v>ATFTTGP</v>
          </cell>
          <cell r="I2634" t="str">
            <v>辉瑞制药有限公司</v>
          </cell>
          <cell r="J2634" t="str">
            <v> </v>
          </cell>
          <cell r="K2634">
            <v>35</v>
          </cell>
        </row>
        <row r="2635">
          <cell r="A2635">
            <v>86176</v>
          </cell>
          <cell r="B2635" t="str">
            <v>甲磺酸多沙唑嗪缓释片(可多华)</v>
          </cell>
          <cell r="C2635" t="str">
            <v>4mgx10片、薄膜衣片</v>
          </cell>
          <cell r="D2635" t="str">
            <v>盒</v>
          </cell>
          <cell r="E2635">
            <v>2</v>
          </cell>
          <cell r="F2635" t="str">
            <v>合格</v>
          </cell>
          <cell r="G2635">
            <v>119</v>
          </cell>
          <cell r="H2635" t="str">
            <v>JHSDSZQHSPKDH86176</v>
          </cell>
          <cell r="I2635" t="str">
            <v>辉瑞制药有限公司</v>
          </cell>
          <cell r="J2635" t="str">
            <v> </v>
          </cell>
          <cell r="K2635">
            <v>35</v>
          </cell>
        </row>
        <row r="2636">
          <cell r="A2636">
            <v>30333</v>
          </cell>
          <cell r="B2636" t="str">
            <v>硫酸氢氯吡格雷片(波立维片)</v>
          </cell>
          <cell r="C2636" t="str">
            <v>75mgx7片</v>
          </cell>
          <cell r="D2636" t="str">
            <v>盒</v>
          </cell>
          <cell r="E2636">
            <v>5</v>
          </cell>
          <cell r="F2636" t="str">
            <v>合格</v>
          </cell>
          <cell r="G2636">
            <v>579.54</v>
          </cell>
          <cell r="H2636" t="str">
            <v>LSQLBGLPBLWP30333</v>
          </cell>
          <cell r="I2636" t="str">
            <v>赛诺菲安万特(杭州)制药有限公司</v>
          </cell>
          <cell r="J2636" t="str">
            <v> </v>
          </cell>
          <cell r="K2636">
            <v>35</v>
          </cell>
        </row>
        <row r="2637">
          <cell r="A2637">
            <v>3056</v>
          </cell>
          <cell r="B2637" t="str">
            <v>红霉素软膏</v>
          </cell>
          <cell r="C2637" t="str">
            <v>8g</v>
          </cell>
          <cell r="D2637" t="str">
            <v>支</v>
          </cell>
          <cell r="E2637">
            <v>2</v>
          </cell>
          <cell r="F2637" t="str">
            <v>合格</v>
          </cell>
          <cell r="G2637">
            <v>1.52</v>
          </cell>
          <cell r="H2637" t="str">
            <v>HMSRG3056</v>
          </cell>
          <cell r="I2637" t="str">
            <v>新乡华青药业有限公司</v>
          </cell>
          <cell r="J2637" t="str">
            <v> </v>
          </cell>
          <cell r="K2637">
            <v>35</v>
          </cell>
        </row>
        <row r="2638">
          <cell r="A2638">
            <v>135379</v>
          </cell>
          <cell r="B2638" t="str">
            <v>头孢克肟分散片
</v>
          </cell>
          <cell r="C2638" t="str">
            <v>0.1g*10片</v>
          </cell>
          <cell r="D2638" t="str">
            <v>盒</v>
          </cell>
          <cell r="E2638">
            <v>3</v>
          </cell>
          <cell r="F2638" t="str">
            <v>合格</v>
          </cell>
          <cell r="G2638">
            <v>30</v>
          </cell>
          <cell r="H2638" t="str">
            <v>TBKWFSP135379</v>
          </cell>
          <cell r="I2638" t="str">
            <v>珠海金鸿药业有限公司</v>
          </cell>
          <cell r="J2638" t="str">
            <v> </v>
          </cell>
          <cell r="K2638">
            <v>35</v>
          </cell>
        </row>
        <row r="2639">
          <cell r="A2639">
            <v>132393</v>
          </cell>
          <cell r="B2639" t="str">
            <v>小儿麦枣咀嚼片 </v>
          </cell>
          <cell r="C2639" t="str">
            <v>0.45gx12片x3板</v>
          </cell>
          <cell r="D2639" t="str">
            <v>盒</v>
          </cell>
          <cell r="E2639">
            <v>3</v>
          </cell>
          <cell r="F2639" t="str">
            <v>合格</v>
          </cell>
          <cell r="G2639">
            <v>21.6</v>
          </cell>
          <cell r="H2639" t="str">
            <v>XEMZJJP132393</v>
          </cell>
          <cell r="I2639" t="str">
            <v>葵花药业集团(佳木斯)有限公司</v>
          </cell>
          <cell r="J2639" t="str">
            <v> </v>
          </cell>
          <cell r="K2639">
            <v>35</v>
          </cell>
        </row>
        <row r="2640">
          <cell r="A2640">
            <v>152744</v>
          </cell>
          <cell r="B2640" t="str">
            <v>一次性使用无菌换药包</v>
          </cell>
          <cell r="C2640" t="str">
            <v>1套(灭菌型)</v>
          </cell>
          <cell r="D2640" t="str">
            <v>套</v>
          </cell>
          <cell r="E2640">
            <v>4</v>
          </cell>
          <cell r="F2640" t="str">
            <v>合格</v>
          </cell>
          <cell r="G2640">
            <v>37.6</v>
          </cell>
          <cell r="H2640" t="str">
            <v>YCXSYWJHYB152744</v>
          </cell>
          <cell r="I2640" t="str">
            <v>振德医疗用品股份有限公司</v>
          </cell>
          <cell r="J2640" t="str">
            <v> </v>
          </cell>
          <cell r="K2640">
            <v>35</v>
          </cell>
        </row>
        <row r="2641">
          <cell r="A2641">
            <v>152725</v>
          </cell>
          <cell r="B2641" t="str">
            <v>医用胶带</v>
          </cell>
          <cell r="C2641" t="str">
            <v>1卷（无纺布型1.25cmx914cm）</v>
          </cell>
          <cell r="D2641" t="str">
            <v>卷</v>
          </cell>
          <cell r="E2641">
            <v>2</v>
          </cell>
          <cell r="F2641" t="str">
            <v>合格</v>
          </cell>
          <cell r="G2641">
            <v>5.5</v>
          </cell>
          <cell r="H2641" t="str">
            <v>YYJD</v>
          </cell>
          <cell r="I2641" t="str">
            <v>振德医疗用品股份有限公司</v>
          </cell>
          <cell r="J2641" t="str">
            <v> </v>
          </cell>
          <cell r="K2641">
            <v>35</v>
          </cell>
        </row>
        <row r="2642">
          <cell r="A2642">
            <v>152785</v>
          </cell>
          <cell r="B2642" t="str">
            <v>医用胶带  </v>
          </cell>
          <cell r="C2642" t="str">
            <v>1卷（PE型1.25cmx914cm）</v>
          </cell>
          <cell r="D2642" t="str">
            <v>卷</v>
          </cell>
          <cell r="E2642">
            <v>2</v>
          </cell>
          <cell r="F2642" t="str">
            <v>合格</v>
          </cell>
          <cell r="G2642">
            <v>6</v>
          </cell>
          <cell r="H2642" t="str">
            <v>YYJD152785</v>
          </cell>
          <cell r="I2642" t="str">
            <v>振德医疗用品股份有限公司</v>
          </cell>
          <cell r="J2642" t="str">
            <v> </v>
          </cell>
          <cell r="K2642">
            <v>35</v>
          </cell>
        </row>
        <row r="2643">
          <cell r="A2643">
            <v>170173</v>
          </cell>
          <cell r="B2643" t="str">
            <v>脱脂棉球</v>
          </cell>
          <cell r="C2643" t="str">
            <v>50g（0.5gx100粒）</v>
          </cell>
          <cell r="D2643" t="str">
            <v>袋</v>
          </cell>
          <cell r="E2643">
            <v>1</v>
          </cell>
          <cell r="F2643" t="str">
            <v>合格</v>
          </cell>
          <cell r="G2643">
            <v>6.9</v>
          </cell>
          <cell r="H2643" t="str">
            <v>TZMQ170173</v>
          </cell>
          <cell r="I2643" t="str">
            <v>振德医疗用品股份有限公司</v>
          </cell>
          <cell r="J2643" t="str">
            <v> </v>
          </cell>
          <cell r="K2643">
            <v>35</v>
          </cell>
        </row>
        <row r="2644">
          <cell r="A2644">
            <v>152741</v>
          </cell>
          <cell r="B2644" t="str">
            <v>透明敷料</v>
          </cell>
          <cell r="C2644" t="str">
            <v>1片（5cmx7cm）(灭菌型)</v>
          </cell>
          <cell r="D2644" t="str">
            <v>袋</v>
          </cell>
          <cell r="E2644">
            <v>4</v>
          </cell>
          <cell r="F2644" t="str">
            <v>合格</v>
          </cell>
          <cell r="G2644">
            <v>7</v>
          </cell>
          <cell r="H2644" t="str">
            <v>TMFL152741</v>
          </cell>
          <cell r="I2644" t="str">
            <v>振德医疗用品股份有限公司</v>
          </cell>
          <cell r="J2644" t="str">
            <v> </v>
          </cell>
          <cell r="K2644">
            <v>35</v>
          </cell>
        </row>
        <row r="2645">
          <cell r="A2645">
            <v>170241</v>
          </cell>
          <cell r="B2645" t="str">
            <v>一次性使用医用口罩</v>
          </cell>
          <cell r="C2645" t="str">
            <v>5只（17x18cm-3p）（浅蓝橡筋 灭菌型）</v>
          </cell>
          <cell r="D2645" t="str">
            <v>包</v>
          </cell>
          <cell r="E2645">
            <v>3</v>
          </cell>
          <cell r="F2645" t="str">
            <v>合格</v>
          </cell>
          <cell r="G2645">
            <v>10.5</v>
          </cell>
          <cell r="H2645" t="str">
            <v>YCXSYYYKZ170241</v>
          </cell>
          <cell r="I2645" t="str">
            <v>振德医疗用品股份有限公司</v>
          </cell>
          <cell r="J2645" t="str">
            <v> </v>
          </cell>
          <cell r="K2645">
            <v>35</v>
          </cell>
        </row>
        <row r="2646">
          <cell r="A2646">
            <v>105245</v>
          </cell>
          <cell r="B2646" t="str">
            <v>强力枇杷露</v>
          </cell>
          <cell r="C2646" t="str">
            <v>225ml</v>
          </cell>
          <cell r="D2646" t="str">
            <v>盒</v>
          </cell>
          <cell r="E2646">
            <v>2</v>
          </cell>
          <cell r="F2646" t="str">
            <v>合格</v>
          </cell>
          <cell r="G2646">
            <v>20.8</v>
          </cell>
          <cell r="H2646" t="str">
            <v>QLPPL105245</v>
          </cell>
          <cell r="I2646" t="str">
            <v>江西三九药业有限公司</v>
          </cell>
          <cell r="J2646" t="str">
            <v> </v>
          </cell>
          <cell r="K2646">
            <v>35</v>
          </cell>
        </row>
        <row r="2647">
          <cell r="A2647">
            <v>107396</v>
          </cell>
          <cell r="B2647" t="str">
            <v>单硝酸异山梨酯缓释片</v>
          </cell>
          <cell r="C2647" t="str">
            <v>40mgx20片</v>
          </cell>
          <cell r="D2647" t="str">
            <v>盒</v>
          </cell>
          <cell r="E2647">
            <v>1</v>
          </cell>
          <cell r="F2647" t="str">
            <v>合格</v>
          </cell>
          <cell r="G2647">
            <v>7.96</v>
          </cell>
          <cell r="H2647" t="str">
            <v>DXSYSLZHSP107396</v>
          </cell>
          <cell r="I2647" t="str">
            <v>山东省泰安制药厂</v>
          </cell>
          <cell r="J2647" t="str">
            <v> </v>
          </cell>
          <cell r="K2647">
            <v>35</v>
          </cell>
        </row>
        <row r="2648">
          <cell r="A2648">
            <v>3100</v>
          </cell>
          <cell r="B2648" t="str">
            <v>曲咪新乳膏(皮康霜)</v>
          </cell>
          <cell r="C2648" t="str">
            <v>10g</v>
          </cell>
          <cell r="D2648" t="str">
            <v>支</v>
          </cell>
          <cell r="E2648">
            <v>4</v>
          </cell>
          <cell r="F2648" t="str">
            <v>合格</v>
          </cell>
          <cell r="G2648">
            <v>7.92</v>
          </cell>
          <cell r="H2648" t="str">
            <v>QMXRGPKS3100</v>
          </cell>
          <cell r="I2648" t="str">
            <v>芜湖三益信成制药有限公司</v>
          </cell>
          <cell r="J2648" t="str">
            <v> </v>
          </cell>
          <cell r="K2648">
            <v>35</v>
          </cell>
        </row>
        <row r="2649">
          <cell r="A2649">
            <v>72886</v>
          </cell>
          <cell r="B2649" t="str">
            <v>百合</v>
          </cell>
          <cell r="C2649" t="str">
            <v>150g片（桐君阁牌）</v>
          </cell>
          <cell r="D2649" t="str">
            <v>瓶</v>
          </cell>
          <cell r="E2649">
            <v>2</v>
          </cell>
          <cell r="F2649" t="str">
            <v>合格</v>
          </cell>
          <cell r="G2649">
            <v>33</v>
          </cell>
          <cell r="H2649" t="str">
            <v>YBH72886</v>
          </cell>
          <cell r="I2649" t="str">
            <v>重庆中药饮片厂</v>
          </cell>
          <cell r="J2649" t="str">
            <v> </v>
          </cell>
          <cell r="K2649">
            <v>35</v>
          </cell>
        </row>
        <row r="2650">
          <cell r="A2650">
            <v>73463</v>
          </cell>
          <cell r="B2650" t="str">
            <v>麦冬</v>
          </cell>
          <cell r="C2650" t="str">
            <v>250g（桐君阁牌)</v>
          </cell>
          <cell r="D2650" t="str">
            <v>瓶</v>
          </cell>
          <cell r="E2650">
            <v>4</v>
          </cell>
          <cell r="F2650" t="str">
            <v>合格</v>
          </cell>
          <cell r="G2650">
            <v>152</v>
          </cell>
          <cell r="H2650" t="str">
            <v>YMD</v>
          </cell>
          <cell r="I2650" t="str">
            <v>重庆中药饮片厂</v>
          </cell>
          <cell r="J2650" t="str">
            <v> </v>
          </cell>
          <cell r="K2650">
            <v>35</v>
          </cell>
        </row>
        <row r="2651">
          <cell r="A2651">
            <v>150911</v>
          </cell>
          <cell r="B2651" t="str">
            <v>活络油</v>
          </cell>
          <cell r="C2651" t="str">
            <v>25ml</v>
          </cell>
          <cell r="D2651" t="str">
            <v>瓶</v>
          </cell>
          <cell r="E2651">
            <v>5</v>
          </cell>
          <cell r="F2651" t="str">
            <v>合格</v>
          </cell>
          <cell r="G2651">
            <v>200</v>
          </cell>
          <cell r="H2651" t="str">
            <v>HLY150911</v>
          </cell>
          <cell r="I2651" t="str">
            <v>香港黄氏国际药业有限公司</v>
          </cell>
          <cell r="J2651" t="str">
            <v> </v>
          </cell>
          <cell r="K2651">
            <v>35</v>
          </cell>
        </row>
        <row r="2652">
          <cell r="A2652">
            <v>132246</v>
          </cell>
          <cell r="B2652" t="str">
            <v>枸杞子</v>
          </cell>
          <cell r="C2652" t="str">
            <v>特级450g（桐君阁、李泉）</v>
          </cell>
          <cell r="D2652" t="str">
            <v>袋</v>
          </cell>
          <cell r="E2652">
            <v>3</v>
          </cell>
          <cell r="F2652" t="str">
            <v>合格</v>
          </cell>
          <cell r="G2652">
            <v>135.6</v>
          </cell>
          <cell r="H2652" t="str">
            <v>YGQZ132246</v>
          </cell>
          <cell r="I2652" t="str">
            <v>重庆泰兴食品有限公司</v>
          </cell>
          <cell r="J2652" t="str">
            <v> </v>
          </cell>
          <cell r="K2652">
            <v>35</v>
          </cell>
        </row>
        <row r="2653">
          <cell r="A2653">
            <v>152398</v>
          </cell>
          <cell r="B2653" t="str">
            <v>冷酸灵去渍抗敏牙膏
</v>
          </cell>
          <cell r="C2653" t="str">
            <v>170g(留兰薄荷香型）
</v>
          </cell>
          <cell r="D2653" t="str">
            <v>支</v>
          </cell>
          <cell r="E2653">
            <v>1</v>
          </cell>
          <cell r="F2653" t="str">
            <v>合格</v>
          </cell>
          <cell r="G2653">
            <v>18.41</v>
          </cell>
          <cell r="H2653" t="str">
            <v>LSLQZKMYG152398</v>
          </cell>
          <cell r="I2653" t="str">
            <v>重庆登康口腔护理用品股份有限公司</v>
          </cell>
          <cell r="J2653" t="str">
            <v> </v>
          </cell>
          <cell r="K2653">
            <v>35</v>
          </cell>
        </row>
        <row r="2654">
          <cell r="A2654">
            <v>115320</v>
          </cell>
          <cell r="B2654" t="str">
            <v>辅酶Q10天然维生素E软胶囊</v>
          </cell>
          <cell r="C2654" t="str">
            <v>24g(400mgx60粒)</v>
          </cell>
          <cell r="D2654" t="str">
            <v>瓶</v>
          </cell>
          <cell r="E2654">
            <v>1</v>
          </cell>
          <cell r="F2654" t="str">
            <v>合格</v>
          </cell>
          <cell r="G2654">
            <v>132.335</v>
          </cell>
          <cell r="H2654" t="str">
            <v>FMQ10TRWSSERJN115320</v>
          </cell>
          <cell r="I2654" t="str">
            <v>汤臣倍健股份有限公司(原广东汤臣倍健生物科技)</v>
          </cell>
          <cell r="J2654" t="str">
            <v> </v>
          </cell>
          <cell r="K2654">
            <v>35</v>
          </cell>
        </row>
        <row r="2655">
          <cell r="A2655">
            <v>99795</v>
          </cell>
          <cell r="B2655" t="str">
            <v>锌咀嚼片(汤臣倍健)</v>
          </cell>
          <cell r="C2655" t="str">
            <v>24g(0.4gx60片)</v>
          </cell>
          <cell r="D2655" t="str">
            <v>瓶</v>
          </cell>
          <cell r="E2655">
            <v>2</v>
          </cell>
          <cell r="F2655" t="str">
            <v>合格</v>
          </cell>
          <cell r="G2655">
            <v>65.17</v>
          </cell>
          <cell r="H2655" t="str">
            <v>XJJPTCBJ99795</v>
          </cell>
          <cell r="I2655" t="str">
            <v>汤臣倍健股份有限公司(原广东汤臣倍健生物科技)</v>
          </cell>
          <cell r="J2655" t="str">
            <v> </v>
          </cell>
          <cell r="K2655">
            <v>35</v>
          </cell>
        </row>
        <row r="2656">
          <cell r="A2656">
            <v>155108</v>
          </cell>
          <cell r="B2656" t="str">
            <v>复方鱼腥草合剂</v>
          </cell>
          <cell r="C2656" t="str">
            <v>10mlx18瓶</v>
          </cell>
          <cell r="D2656" t="str">
            <v>盒</v>
          </cell>
          <cell r="E2656">
            <v>2</v>
          </cell>
          <cell r="F2656" t="str">
            <v>合格</v>
          </cell>
          <cell r="G2656">
            <v>32</v>
          </cell>
          <cell r="H2656" t="str">
            <v>FFYXCHJ155108</v>
          </cell>
          <cell r="I2656" t="str">
            <v>浙江康恩贝中药有限公司</v>
          </cell>
          <cell r="J2656" t="str">
            <v> </v>
          </cell>
          <cell r="K2656">
            <v>35</v>
          </cell>
        </row>
        <row r="2657">
          <cell r="A2657">
            <v>138584</v>
          </cell>
          <cell r="B2657" t="str">
            <v>天然维生素C咀嚼片</v>
          </cell>
          <cell r="C2657" t="str">
            <v>110.5克（850mgx130片）</v>
          </cell>
          <cell r="D2657" t="str">
            <v>瓶</v>
          </cell>
          <cell r="E2657">
            <v>1</v>
          </cell>
          <cell r="F2657" t="str">
            <v>合格</v>
          </cell>
          <cell r="G2657">
            <v>75.6</v>
          </cell>
          <cell r="H2657" t="str">
            <v>TRWSSCJJP138584</v>
          </cell>
          <cell r="I2657" t="str">
            <v>海南养生堂药业有限公司</v>
          </cell>
          <cell r="J2657" t="str">
            <v> </v>
          </cell>
          <cell r="K2657">
            <v>35</v>
          </cell>
        </row>
        <row r="2658">
          <cell r="A2658">
            <v>153486</v>
          </cell>
          <cell r="B2658" t="str">
            <v>赶黄草</v>
          </cell>
          <cell r="C2658" t="str">
            <v>2gx30袋</v>
          </cell>
          <cell r="D2658" t="str">
            <v>盒</v>
          </cell>
          <cell r="E2658">
            <v>4</v>
          </cell>
          <cell r="F2658" t="str">
            <v>合格</v>
          </cell>
          <cell r="G2658">
            <v>235.2</v>
          </cell>
          <cell r="H2658" t="str">
            <v>YGHC153486</v>
          </cell>
          <cell r="I2658" t="str">
            <v>四川新荷花中药饮片股份有限公司</v>
          </cell>
          <cell r="J2658" t="str">
            <v> </v>
          </cell>
          <cell r="K2658">
            <v>35</v>
          </cell>
        </row>
        <row r="2659">
          <cell r="A2659">
            <v>97707</v>
          </cell>
          <cell r="B2659" t="str">
            <v>一次性使用检查手套</v>
          </cell>
          <cell r="C2659" t="str">
            <v>0.018x230x280M号100只</v>
          </cell>
          <cell r="D2659" t="str">
            <v>袋</v>
          </cell>
          <cell r="E2659">
            <v>1</v>
          </cell>
          <cell r="F2659" t="str">
            <v>合格</v>
          </cell>
          <cell r="G2659">
            <v>5.02</v>
          </cell>
          <cell r="H2659" t="str">
            <v>YCXSYJCST</v>
          </cell>
          <cell r="I2659" t="str">
            <v>稳健医疗用品股份有限公司(稳健实业(深圳)有限公司)</v>
          </cell>
          <cell r="J2659" t="str">
            <v> </v>
          </cell>
          <cell r="K2659">
            <v>35</v>
          </cell>
        </row>
        <row r="2660">
          <cell r="A2660">
            <v>119118</v>
          </cell>
          <cell r="B2660" t="str">
            <v>医用护理口罩</v>
          </cell>
          <cell r="C2660" t="str">
            <v>17cmx9cm-3层x5只(挂耳型)灭菌级</v>
          </cell>
          <cell r="D2660" t="str">
            <v>袋</v>
          </cell>
          <cell r="E2660">
            <v>8</v>
          </cell>
          <cell r="F2660" t="str">
            <v>合格</v>
          </cell>
          <cell r="G2660">
            <v>19.12</v>
          </cell>
          <cell r="H2660" t="str">
            <v>YYHLKZ119118</v>
          </cell>
          <cell r="I2660" t="str">
            <v>稳健医疗用品股份有限公司(稳健实业(深圳)有限公司)</v>
          </cell>
          <cell r="J2660" t="str">
            <v> </v>
          </cell>
          <cell r="K2660">
            <v>35</v>
          </cell>
        </row>
        <row r="2661">
          <cell r="A2661">
            <v>57552</v>
          </cell>
          <cell r="B2661" t="str">
            <v>接触性创面敷贴</v>
          </cell>
          <cell r="C2661" t="str">
            <v>9cmx10cm(衬垫5cmx6cm)x1片(普通型)</v>
          </cell>
          <cell r="D2661" t="str">
            <v>袋</v>
          </cell>
          <cell r="E2661">
            <v>10</v>
          </cell>
          <cell r="F2661" t="str">
            <v>合格</v>
          </cell>
          <cell r="G2661">
            <v>16.4</v>
          </cell>
          <cell r="H2661" t="str">
            <v>JCXCMFT57552</v>
          </cell>
          <cell r="I2661" t="str">
            <v>稳健医疗用品股份有限公司(稳健实业(深圳)有限公司)</v>
          </cell>
          <cell r="J2661" t="str">
            <v> </v>
          </cell>
          <cell r="K2661">
            <v>35</v>
          </cell>
        </row>
        <row r="2662">
          <cell r="A2662">
            <v>134830</v>
          </cell>
          <cell r="B2662" t="str">
            <v>棉签</v>
          </cell>
          <cell r="C2662" t="str">
            <v>竹棒型 10cmx4支x20袋 </v>
          </cell>
          <cell r="D2662" t="str">
            <v>盒</v>
          </cell>
          <cell r="E2662">
            <v>3</v>
          </cell>
          <cell r="F2662" t="str">
            <v>合格</v>
          </cell>
          <cell r="G2662">
            <v>19.32</v>
          </cell>
          <cell r="H2662" t="str">
            <v>MQ134830</v>
          </cell>
          <cell r="I2662" t="str">
            <v>稳健医疗用品股份有限公司(稳健实业(深圳)有限公司)</v>
          </cell>
          <cell r="J2662" t="str">
            <v> </v>
          </cell>
          <cell r="K2662">
            <v>35</v>
          </cell>
        </row>
        <row r="2663">
          <cell r="A2663">
            <v>93389</v>
          </cell>
          <cell r="B2663" t="str">
            <v>医用纱布片</v>
          </cell>
          <cell r="C2663" t="str">
            <v>7.5cmx7.5cm-8Px2片(灭菌级)</v>
          </cell>
          <cell r="D2663" t="str">
            <v>袋</v>
          </cell>
          <cell r="E2663">
            <v>7</v>
          </cell>
          <cell r="F2663" t="str">
            <v>合格</v>
          </cell>
          <cell r="G2663">
            <v>8.4</v>
          </cell>
          <cell r="H2663" t="str">
            <v>YYSBP</v>
          </cell>
          <cell r="I2663" t="str">
            <v>稳健医疗用品股份有限公司(稳健实业(深圳)有限公司)</v>
          </cell>
          <cell r="J2663" t="str">
            <v> </v>
          </cell>
          <cell r="K2663">
            <v>35</v>
          </cell>
        </row>
        <row r="2664">
          <cell r="A2664">
            <v>144141</v>
          </cell>
          <cell r="B2664" t="str">
            <v>冈本OK安全套天然胶乳橡胶避孕套</v>
          </cell>
          <cell r="C2664" t="str">
            <v>3只(超润滑)</v>
          </cell>
          <cell r="D2664" t="str">
            <v>盒</v>
          </cell>
          <cell r="E2664">
            <v>1</v>
          </cell>
          <cell r="F2664" t="str">
            <v>合格</v>
          </cell>
          <cell r="G2664">
            <v>9.8</v>
          </cell>
          <cell r="H2664" t="str">
            <v>GBOKAQTTR144141</v>
          </cell>
          <cell r="I2664" t="str">
            <v>日本冈本</v>
          </cell>
          <cell r="J2664" t="str">
            <v> </v>
          </cell>
          <cell r="K2664">
            <v>35</v>
          </cell>
        </row>
        <row r="2665">
          <cell r="A2665">
            <v>126081</v>
          </cell>
          <cell r="B2665" t="str">
            <v>麦力若牌红景天参杞牛磺酸口服液</v>
          </cell>
          <cell r="C2665" t="str">
            <v>10mlx10支</v>
          </cell>
          <cell r="D2665" t="str">
            <v>盒</v>
          </cell>
          <cell r="E2665">
            <v>3</v>
          </cell>
          <cell r="F2665" t="str">
            <v>合格</v>
          </cell>
          <cell r="G2665">
            <v>53.1</v>
          </cell>
          <cell r="H2665" t="str">
            <v>MLRPHJTSQNHSKFY126081</v>
          </cell>
          <cell r="I2665" t="str">
            <v>四川麦力若科技发展有限责任公司</v>
          </cell>
          <cell r="J2665" t="str">
            <v> </v>
          </cell>
          <cell r="K2665">
            <v>35</v>
          </cell>
        </row>
        <row r="2666">
          <cell r="A2666">
            <v>22944</v>
          </cell>
          <cell r="B2666" t="str">
            <v>丙酸氟替卡松鼻喷雾剂(辅舒良)</v>
          </cell>
          <cell r="C2666" t="str">
            <v>50ug：120喷</v>
          </cell>
          <cell r="D2666" t="str">
            <v>盒</v>
          </cell>
          <cell r="E2666">
            <v>3</v>
          </cell>
          <cell r="F2666" t="str">
            <v>合格</v>
          </cell>
          <cell r="G2666">
            <v>214.47</v>
          </cell>
          <cell r="H2666" t="str">
            <v>BSFTKSBPWJFSL22944</v>
          </cell>
          <cell r="I2666" t="str">
            <v>西班牙葛兰素</v>
          </cell>
          <cell r="J2666" t="str">
            <v> </v>
          </cell>
          <cell r="K2666">
            <v>35</v>
          </cell>
        </row>
        <row r="2667">
          <cell r="A2667">
            <v>39624</v>
          </cell>
          <cell r="B2667" t="str">
            <v>果糖二磷酸纳口服液(瑞安吉)</v>
          </cell>
          <cell r="C2667" t="str">
            <v>10ml:1gx6支</v>
          </cell>
          <cell r="D2667" t="str">
            <v>盒</v>
          </cell>
          <cell r="E2667">
            <v>1</v>
          </cell>
          <cell r="F2667" t="str">
            <v>合格</v>
          </cell>
          <cell r="G2667">
            <v>16.5</v>
          </cell>
          <cell r="H2667" t="str">
            <v>GTELSNKFYRAJ39624</v>
          </cell>
          <cell r="I2667" t="str">
            <v>北京华靳制药有限公司</v>
          </cell>
          <cell r="J2667" t="str">
            <v> </v>
          </cell>
          <cell r="K2667">
            <v>35</v>
          </cell>
        </row>
        <row r="2668">
          <cell r="A2668">
            <v>105995</v>
          </cell>
          <cell r="B2668" t="str">
            <v>发业彩染焗油膏酒红色</v>
          </cell>
          <cell r="C2668" t="str">
            <v>120g</v>
          </cell>
          <cell r="D2668" t="str">
            <v>盒</v>
          </cell>
          <cell r="E2668">
            <v>1</v>
          </cell>
          <cell r="F2668" t="str">
            <v>合格</v>
          </cell>
          <cell r="G2668">
            <v>50.7</v>
          </cell>
          <cell r="H2668" t="str">
            <v>YMCRJYGWBZJHS105995</v>
          </cell>
          <cell r="I2668" t="str">
            <v>北京老人头日用化学有限公司</v>
          </cell>
          <cell r="J2668" t="str">
            <v> </v>
          </cell>
          <cell r="K2668">
            <v>35</v>
          </cell>
        </row>
        <row r="2669">
          <cell r="A2669">
            <v>63632</v>
          </cell>
          <cell r="B2669" t="str">
            <v>发业彩染焗油膏自然黑色</v>
          </cell>
          <cell r="C2669" t="str">
            <v>120g</v>
          </cell>
          <cell r="D2669" t="str">
            <v>盒</v>
          </cell>
          <cell r="E2669">
            <v>1</v>
          </cell>
          <cell r="F2669" t="str">
            <v>合格</v>
          </cell>
          <cell r="G2669">
            <v>50.7</v>
          </cell>
          <cell r="H2669" t="str">
            <v>YMCRJYGWBZZRHS</v>
          </cell>
          <cell r="I2669" t="str">
            <v>北京老人头日用化学有限公司</v>
          </cell>
          <cell r="J2669" t="str">
            <v> </v>
          </cell>
          <cell r="K2669">
            <v>35</v>
          </cell>
        </row>
        <row r="2670">
          <cell r="A2670">
            <v>124845</v>
          </cell>
          <cell r="B2670" t="str">
            <v>金嗓子喉宝</v>
          </cell>
          <cell r="C2670" t="str">
            <v>1.9gx12片</v>
          </cell>
          <cell r="D2670" t="str">
            <v>盒</v>
          </cell>
          <cell r="E2670">
            <v>3</v>
          </cell>
          <cell r="F2670" t="str">
            <v>合格</v>
          </cell>
          <cell r="G2670">
            <v>23.1</v>
          </cell>
          <cell r="H2670" t="str">
            <v>JSZHB124845</v>
          </cell>
          <cell r="I2670" t="str">
            <v>广西金嗓子保健品有限公司</v>
          </cell>
          <cell r="J2670" t="str">
            <v> </v>
          </cell>
          <cell r="K2670">
            <v>35</v>
          </cell>
        </row>
        <row r="2671">
          <cell r="A2671">
            <v>146183</v>
          </cell>
          <cell r="B2671" t="str">
            <v>消毒酒精</v>
          </cell>
          <cell r="C2671" t="str">
            <v>100ml 75%(喷雾型)</v>
          </cell>
          <cell r="D2671" t="str">
            <v>瓶</v>
          </cell>
          <cell r="E2671">
            <v>6</v>
          </cell>
          <cell r="F2671" t="str">
            <v>合格</v>
          </cell>
          <cell r="G2671">
            <v>38.4</v>
          </cell>
          <cell r="H2671" t="str">
            <v>XDJJ</v>
          </cell>
          <cell r="I2671" t="str">
            <v>杭州欧拓普生物技术有限公司</v>
          </cell>
          <cell r="J2671" t="str">
            <v> </v>
          </cell>
          <cell r="K2671">
            <v>35</v>
          </cell>
        </row>
        <row r="2672">
          <cell r="A2672">
            <v>159358</v>
          </cell>
          <cell r="B2672" t="str">
            <v>复方氯化钠滴眼液</v>
          </cell>
          <cell r="C2672" t="str">
            <v>10mlx2支(0.55%)</v>
          </cell>
          <cell r="D2672" t="str">
            <v>盒</v>
          </cell>
          <cell r="E2672">
            <v>2</v>
          </cell>
          <cell r="F2672" t="str">
            <v>合格</v>
          </cell>
          <cell r="G2672">
            <v>22</v>
          </cell>
          <cell r="H2672" t="str">
            <v>FFLHNDYY159358</v>
          </cell>
          <cell r="I2672" t="str">
            <v>南京天朗制药有限公司</v>
          </cell>
          <cell r="J2672" t="str">
            <v> </v>
          </cell>
          <cell r="K2672">
            <v>35</v>
          </cell>
        </row>
        <row r="2673">
          <cell r="A2673">
            <v>159519</v>
          </cell>
          <cell r="B2673" t="str">
            <v>氨基葡萄糖硫酸软骨素钙软胶囊 </v>
          </cell>
          <cell r="C2673" t="str">
            <v>0.5gx60粒 </v>
          </cell>
          <cell r="D2673" t="str">
            <v>盒</v>
          </cell>
          <cell r="E2673">
            <v>4</v>
          </cell>
          <cell r="F2673" t="str">
            <v>合格</v>
          </cell>
          <cell r="G2673">
            <v>235.2</v>
          </cell>
          <cell r="H2673" t="str">
            <v>AJPTTLSRGSGRJN</v>
          </cell>
          <cell r="I2673" t="str">
            <v>威海百合生物技术股份有限公司(原荣成百合</v>
          </cell>
          <cell r="J2673" t="str">
            <v> </v>
          </cell>
          <cell r="K2673">
            <v>35</v>
          </cell>
        </row>
        <row r="2674">
          <cell r="A2674">
            <v>162622</v>
          </cell>
          <cell r="B2674" t="str">
            <v>蛋白粉</v>
          </cell>
          <cell r="C2674" t="str">
            <v>400g（10gx40袋）</v>
          </cell>
          <cell r="D2674" t="str">
            <v>罐</v>
          </cell>
          <cell r="E2674">
            <v>3</v>
          </cell>
          <cell r="F2674" t="str">
            <v>合格</v>
          </cell>
          <cell r="G2674">
            <v>365.4</v>
          </cell>
          <cell r="H2674" t="str">
            <v>DBF162622</v>
          </cell>
          <cell r="I2674" t="str">
            <v>威海百合生物技术股份有限公司(原荣成百合</v>
          </cell>
          <cell r="J2674" t="str">
            <v> </v>
          </cell>
          <cell r="K2674">
            <v>35</v>
          </cell>
        </row>
        <row r="2675">
          <cell r="A2675">
            <v>159506</v>
          </cell>
          <cell r="B2675" t="str">
            <v>复合氨基酸维生素B1维生素B2片
</v>
          </cell>
          <cell r="C2675" t="str">
            <v>0.5gx60片 </v>
          </cell>
          <cell r="D2675" t="str">
            <v>盒</v>
          </cell>
          <cell r="E2675">
            <v>2</v>
          </cell>
          <cell r="F2675" t="str">
            <v>合格</v>
          </cell>
          <cell r="G2675">
            <v>89.6</v>
          </cell>
          <cell r="H2675" t="str">
            <v>FHAJSWSS159506</v>
          </cell>
          <cell r="I2675" t="str">
            <v>威海百合生物技术股份有限公司(原荣成百合</v>
          </cell>
          <cell r="J2675" t="str">
            <v> </v>
          </cell>
          <cell r="K2675">
            <v>35</v>
          </cell>
        </row>
        <row r="2676">
          <cell r="A2676">
            <v>159510</v>
          </cell>
          <cell r="B2676" t="str">
            <v>百合康牌钙维D软胶囊
</v>
          </cell>
          <cell r="C2676" t="str">
            <v>1.1gx60粒 </v>
          </cell>
          <cell r="D2676" t="str">
            <v>盒</v>
          </cell>
          <cell r="E2676">
            <v>3</v>
          </cell>
          <cell r="F2676" t="str">
            <v>合格</v>
          </cell>
          <cell r="G2676">
            <v>92.4</v>
          </cell>
          <cell r="H2676" t="str">
            <v>BHKPGWDRJN159510</v>
          </cell>
          <cell r="I2676" t="str">
            <v>威海百合生物技术股份有限公司(原荣成百合</v>
          </cell>
          <cell r="J2676" t="str">
            <v> </v>
          </cell>
          <cell r="K2676">
            <v>35</v>
          </cell>
        </row>
        <row r="2677">
          <cell r="A2677">
            <v>159521</v>
          </cell>
          <cell r="B2677" t="str">
            <v>维生素C维生素E片
</v>
          </cell>
          <cell r="C2677" t="str">
            <v>0.6gx60片 </v>
          </cell>
          <cell r="D2677" t="str">
            <v>盒</v>
          </cell>
          <cell r="E2677">
            <v>2</v>
          </cell>
          <cell r="F2677" t="str">
            <v>合格</v>
          </cell>
          <cell r="G2677">
            <v>68.6</v>
          </cell>
          <cell r="H2677" t="str">
            <v>WSSCWSSEP159521</v>
          </cell>
          <cell r="I2677" t="str">
            <v>威海百合生物技术股份有限公司(原荣成百合</v>
          </cell>
          <cell r="J2677" t="str">
            <v> </v>
          </cell>
          <cell r="K2677">
            <v>35</v>
          </cell>
        </row>
        <row r="2678">
          <cell r="A2678">
            <v>131233</v>
          </cell>
          <cell r="B2678" t="str">
            <v>山楂粉</v>
          </cell>
          <cell r="C2678" t="str">
            <v>80g</v>
          </cell>
          <cell r="D2678" t="str">
            <v>瓶</v>
          </cell>
          <cell r="E2678">
            <v>1</v>
          </cell>
          <cell r="F2678" t="str">
            <v>合格</v>
          </cell>
          <cell r="G2678">
            <v>11.52</v>
          </cell>
          <cell r="H2678" t="str">
            <v>SZF131233</v>
          </cell>
          <cell r="I2678" t="str">
            <v>云南文山坤七药业有限公司</v>
          </cell>
          <cell r="J2678" t="str">
            <v> </v>
          </cell>
          <cell r="K2678">
            <v>35</v>
          </cell>
        </row>
        <row r="2679">
          <cell r="A2679">
            <v>105740</v>
          </cell>
          <cell r="B2679" t="str">
            <v>二硫化硒洗剂(希尔生)</v>
          </cell>
          <cell r="C2679" t="str">
            <v>2.5%:150g</v>
          </cell>
          <cell r="D2679" t="str">
            <v>瓶</v>
          </cell>
          <cell r="E2679">
            <v>4</v>
          </cell>
          <cell r="F2679" t="str">
            <v>合格</v>
          </cell>
          <cell r="G2679">
            <v>80</v>
          </cell>
          <cell r="H2679" t="str">
            <v>ELHXXJXES105740</v>
          </cell>
          <cell r="I2679" t="str">
            <v>江苏迪赛诺制药有限公司</v>
          </cell>
          <cell r="J2679" t="str">
            <v> </v>
          </cell>
          <cell r="K2679">
            <v>35</v>
          </cell>
        </row>
        <row r="2680">
          <cell r="A2680">
            <v>134413</v>
          </cell>
          <cell r="B2680" t="str">
            <v>绞股蓝</v>
          </cell>
          <cell r="C2680" t="str">
            <v>（净制）100g/盒</v>
          </cell>
          <cell r="D2680" t="str">
            <v>盒</v>
          </cell>
          <cell r="E2680">
            <v>2</v>
          </cell>
          <cell r="F2680" t="str">
            <v>合格</v>
          </cell>
          <cell r="G2680">
            <v>68</v>
          </cell>
          <cell r="H2680" t="str">
            <v>JGL134413</v>
          </cell>
          <cell r="I2680" t="str">
            <v>四川万禾中药饮片股份有限公司</v>
          </cell>
          <cell r="J2680" t="str">
            <v> </v>
          </cell>
          <cell r="K2680">
            <v>35</v>
          </cell>
        </row>
        <row r="2681">
          <cell r="A2681">
            <v>140533</v>
          </cell>
          <cell r="B2681" t="str">
            <v>洁身洗液</v>
          </cell>
          <cell r="C2681" t="str">
            <v>200ml</v>
          </cell>
          <cell r="D2681" t="str">
            <v>盒</v>
          </cell>
          <cell r="E2681">
            <v>1</v>
          </cell>
          <cell r="F2681" t="str">
            <v>合格</v>
          </cell>
          <cell r="G2681">
            <v>27</v>
          </cell>
          <cell r="H2681" t="str">
            <v>JSXY140533</v>
          </cell>
          <cell r="I2681" t="str">
            <v>陕西步长高新制药有限公司</v>
          </cell>
          <cell r="J2681" t="str">
            <v> </v>
          </cell>
          <cell r="K2681">
            <v>35</v>
          </cell>
        </row>
        <row r="2682">
          <cell r="A2682">
            <v>127932</v>
          </cell>
          <cell r="B2682" t="str">
            <v>苏黄止咳胶囊</v>
          </cell>
          <cell r="C2682" t="str">
            <v>0.45g*9粒</v>
          </cell>
          <cell r="D2682" t="str">
            <v>盒</v>
          </cell>
          <cell r="E2682">
            <v>2</v>
          </cell>
          <cell r="F2682" t="str">
            <v>合格</v>
          </cell>
          <cell r="G2682">
            <v>61.56</v>
          </cell>
          <cell r="H2682" t="str">
            <v>SHZKJN127932</v>
          </cell>
          <cell r="I2682" t="str">
            <v>扬子江药业集团北京海燕药业有限公司</v>
          </cell>
          <cell r="J2682" t="str">
            <v> </v>
          </cell>
          <cell r="K2682">
            <v>35</v>
          </cell>
        </row>
        <row r="2683">
          <cell r="A2683">
            <v>115733</v>
          </cell>
          <cell r="B2683" t="str">
            <v>阿胶（太极天胶）</v>
          </cell>
          <cell r="C2683" t="str">
            <v>250g</v>
          </cell>
          <cell r="D2683" t="str">
            <v>盒</v>
          </cell>
          <cell r="E2683">
            <v>7</v>
          </cell>
          <cell r="F2683" t="str">
            <v>合格</v>
          </cell>
          <cell r="G2683">
            <v>4327</v>
          </cell>
          <cell r="H2683" t="str">
            <v>EJTJTJ115733</v>
          </cell>
          <cell r="I2683" t="str">
            <v>太极集团甘肃天水羲皇阿胶有限公司</v>
          </cell>
          <cell r="J2683" t="str">
            <v> </v>
          </cell>
          <cell r="K2683">
            <v>35</v>
          </cell>
        </row>
        <row r="2684">
          <cell r="A2684">
            <v>147947</v>
          </cell>
          <cell r="B2684" t="str">
            <v>鹿角胶</v>
          </cell>
          <cell r="C2684" t="str">
            <v>120g</v>
          </cell>
          <cell r="D2684" t="str">
            <v>盒</v>
          </cell>
          <cell r="E2684">
            <v>1</v>
          </cell>
          <cell r="F2684" t="str">
            <v>合格</v>
          </cell>
          <cell r="G2684">
            <v>1020</v>
          </cell>
          <cell r="H2684" t="str">
            <v>LJJ147947</v>
          </cell>
          <cell r="I2684" t="str">
            <v>太极集团甘肃天水羲皇阿胶有限公司</v>
          </cell>
          <cell r="J2684" t="str">
            <v> </v>
          </cell>
          <cell r="K2684">
            <v>35</v>
          </cell>
        </row>
        <row r="2685">
          <cell r="A2685">
            <v>119410</v>
          </cell>
          <cell r="B2685" t="str">
            <v>绿盾PM2.5口罩</v>
          </cell>
          <cell r="C2685" t="str">
            <v>S(1只)7-12岁儿童适用</v>
          </cell>
          <cell r="D2685" t="str">
            <v>盒</v>
          </cell>
          <cell r="E2685">
            <v>3</v>
          </cell>
          <cell r="F2685" t="str">
            <v>合格</v>
          </cell>
          <cell r="G2685">
            <v>54.6</v>
          </cell>
          <cell r="H2685" t="str">
            <v>LDPM2.5KZ119410</v>
          </cell>
          <cell r="I2685" t="str">
            <v>海门市林安安全设备实业有限公司</v>
          </cell>
          <cell r="J2685" t="str">
            <v> </v>
          </cell>
          <cell r="K2685">
            <v>35</v>
          </cell>
        </row>
        <row r="2686">
          <cell r="A2686">
            <v>124627</v>
          </cell>
          <cell r="B2686" t="str">
            <v>石斛破壁饮片</v>
          </cell>
          <cell r="C2686" t="str">
            <v>1gx20袋</v>
          </cell>
          <cell r="D2686" t="str">
            <v>盒</v>
          </cell>
          <cell r="E2686">
            <v>3</v>
          </cell>
          <cell r="F2686" t="str">
            <v>合格</v>
          </cell>
          <cell r="G2686">
            <v>288</v>
          </cell>
          <cell r="H2686" t="str">
            <v>YSHPBYP124627</v>
          </cell>
          <cell r="I2686" t="str">
            <v>中山市中智中药饮片有限公司</v>
          </cell>
          <cell r="J2686" t="str">
            <v> </v>
          </cell>
          <cell r="K2686">
            <v>35</v>
          </cell>
        </row>
        <row r="2687">
          <cell r="A2687">
            <v>169236</v>
          </cell>
          <cell r="B2687" t="str">
            <v>肉苁蓉破壁饮片</v>
          </cell>
          <cell r="C2687" t="str">
            <v>1gx20袋</v>
          </cell>
          <cell r="D2687" t="str">
            <v>罐</v>
          </cell>
          <cell r="E2687">
            <v>3</v>
          </cell>
          <cell r="F2687" t="str">
            <v>合格</v>
          </cell>
          <cell r="G2687">
            <v>117.6</v>
          </cell>
          <cell r="H2687" t="str">
            <v>RCRPBYP169236</v>
          </cell>
          <cell r="I2687" t="str">
            <v>中山市中智中药饮片有限公司</v>
          </cell>
          <cell r="J2687" t="str">
            <v> </v>
          </cell>
          <cell r="K2687">
            <v>35</v>
          </cell>
        </row>
        <row r="2688">
          <cell r="A2688">
            <v>29058</v>
          </cell>
          <cell r="B2688" t="str">
            <v>儿童维D钙咀嚼片</v>
          </cell>
          <cell r="C2688" t="str">
            <v>30片</v>
          </cell>
          <cell r="D2688" t="str">
            <v>盒</v>
          </cell>
          <cell r="E2688">
            <v>5</v>
          </cell>
          <cell r="F2688" t="str">
            <v>合格</v>
          </cell>
          <cell r="G2688">
            <v>184.6</v>
          </cell>
          <cell r="H2688" t="str">
            <v>ETWDGJJP</v>
          </cell>
          <cell r="I2688" t="str">
            <v>美国安士制药有限公司</v>
          </cell>
          <cell r="J2688" t="str">
            <v> </v>
          </cell>
          <cell r="K2688">
            <v>35</v>
          </cell>
        </row>
        <row r="2689">
          <cell r="A2689">
            <v>105713</v>
          </cell>
          <cell r="B2689" t="str">
            <v>盐酸特比萘芬乳膏(兰美抒)</v>
          </cell>
          <cell r="C2689" t="str">
            <v>1%：10g</v>
          </cell>
          <cell r="D2689" t="str">
            <v>盒</v>
          </cell>
          <cell r="E2689">
            <v>1</v>
          </cell>
          <cell r="F2689" t="str">
            <v>合格</v>
          </cell>
          <cell r="G2689">
            <v>19.3</v>
          </cell>
          <cell r="H2689" t="str">
            <v>YSTBNFRGLMS105713</v>
          </cell>
          <cell r="I2689" t="str">
            <v>瑞士Novartis Consumer Health Schweiz AG</v>
          </cell>
          <cell r="J2689" t="str">
            <v> </v>
          </cell>
          <cell r="K2689">
            <v>35</v>
          </cell>
        </row>
        <row r="2690">
          <cell r="A2690">
            <v>894</v>
          </cell>
          <cell r="B2690" t="str">
            <v>双氯芬酸二乙胺乳胶剂(扶他林)</v>
          </cell>
          <cell r="C2690" t="str">
            <v>20g:0.2g</v>
          </cell>
          <cell r="D2690" t="str">
            <v>支</v>
          </cell>
          <cell r="E2690">
            <v>2</v>
          </cell>
          <cell r="F2690" t="str">
            <v>合格</v>
          </cell>
          <cell r="G2690">
            <v>38.8</v>
          </cell>
          <cell r="H2690" t="str">
            <v>FTLRJJSLFSEYA894</v>
          </cell>
          <cell r="I2690" t="str">
            <v>瑞士Novartis Consumer Health Schweiz AG</v>
          </cell>
          <cell r="J2690" t="str">
            <v> </v>
          </cell>
          <cell r="K2690">
            <v>35</v>
          </cell>
        </row>
        <row r="2691">
          <cell r="A2691">
            <v>170287</v>
          </cell>
          <cell r="B2691" t="str">
            <v>蒸汽热敷眼罩</v>
          </cell>
          <cell r="C2691" t="str">
            <v>10片（薰衣草香型）</v>
          </cell>
          <cell r="D2691" t="str">
            <v>盒</v>
          </cell>
          <cell r="E2691">
            <v>3</v>
          </cell>
          <cell r="F2691" t="str">
            <v>合格</v>
          </cell>
          <cell r="G2691">
            <v>192</v>
          </cell>
          <cell r="H2691" t="str">
            <v>ZQRFYZ170287</v>
          </cell>
          <cell r="I2691" t="str">
            <v>深圳市三浦天然化妆品有限公司</v>
          </cell>
          <cell r="J2691" t="str">
            <v> </v>
          </cell>
          <cell r="K2691">
            <v>35</v>
          </cell>
        </row>
        <row r="2692">
          <cell r="A2692">
            <v>31962</v>
          </cell>
          <cell r="B2692" t="str">
            <v>复方倍氯米松樟脑乳膏(无极膏)</v>
          </cell>
          <cell r="C2692" t="str">
            <v>10g</v>
          </cell>
          <cell r="D2692" t="str">
            <v>支</v>
          </cell>
          <cell r="E2692">
            <v>2</v>
          </cell>
          <cell r="F2692" t="str">
            <v>合格</v>
          </cell>
          <cell r="G2692">
            <v>8.4</v>
          </cell>
          <cell r="H2692" t="str">
            <v>FFBLMSZNRG</v>
          </cell>
          <cell r="I2692" t="str">
            <v>上海延安药业(湖北)有限公司</v>
          </cell>
          <cell r="J2692" t="str">
            <v> </v>
          </cell>
          <cell r="K2692">
            <v>35</v>
          </cell>
        </row>
        <row r="2693">
          <cell r="A2693">
            <v>94085</v>
          </cell>
          <cell r="B2693" t="str">
            <v>重组甘精胰岛素注射液(长秀霖)</v>
          </cell>
          <cell r="C2693" t="str">
            <v>3ml：300单位(预填充笔芯)</v>
          </cell>
          <cell r="D2693" t="str">
            <v>支</v>
          </cell>
          <cell r="E2693">
            <v>1</v>
          </cell>
          <cell r="F2693" t="str">
            <v>合格</v>
          </cell>
          <cell r="G2693">
            <v>145.5</v>
          </cell>
          <cell r="H2693" t="str">
            <v>CZGJYDSZSYCXL94085</v>
          </cell>
          <cell r="I2693" t="str">
            <v>甘李药业股份有限公司</v>
          </cell>
          <cell r="J2693" t="str">
            <v> </v>
          </cell>
          <cell r="K2693">
            <v>35</v>
          </cell>
        </row>
        <row r="2694">
          <cell r="A2694">
            <v>50162</v>
          </cell>
          <cell r="B2694" t="str">
            <v>羟糖甘滴眼液(新泪然)</v>
          </cell>
          <cell r="C2694" t="str">
            <v>5ml</v>
          </cell>
          <cell r="D2694" t="str">
            <v>支</v>
          </cell>
          <cell r="E2694">
            <v>3</v>
          </cell>
          <cell r="F2694" t="str">
            <v>合格</v>
          </cell>
          <cell r="G2694">
            <v>73.7</v>
          </cell>
          <cell r="H2694" t="str">
            <v>QTGDYYXLR50162</v>
          </cell>
          <cell r="I2694" t="str">
            <v>Alcon Laboratories,Inc.</v>
          </cell>
          <cell r="J2694" t="str">
            <v> </v>
          </cell>
          <cell r="K2694">
            <v>35</v>
          </cell>
        </row>
        <row r="2695">
          <cell r="A2695">
            <v>50160</v>
          </cell>
          <cell r="B2695" t="str">
            <v>复方南星止痛膏</v>
          </cell>
          <cell r="C2695" t="str">
            <v>10cm×13cm×2贴×2袋</v>
          </cell>
          <cell r="D2695" t="str">
            <v>盒</v>
          </cell>
          <cell r="E2695">
            <v>2</v>
          </cell>
          <cell r="F2695" t="str">
            <v>合格</v>
          </cell>
          <cell r="G2695">
            <v>44</v>
          </cell>
          <cell r="H2695" t="str">
            <v>FFNXZTG50160</v>
          </cell>
          <cell r="I2695" t="str">
            <v>江苏康缘阳光药业有限公司（原江苏南星药业有限责任公司）</v>
          </cell>
          <cell r="J2695" t="str">
            <v> </v>
          </cell>
          <cell r="K2695">
            <v>35</v>
          </cell>
        </row>
        <row r="2696">
          <cell r="A2696">
            <v>122369</v>
          </cell>
          <cell r="B2696" t="str">
            <v>消炎镇痛膏</v>
          </cell>
          <cell r="C2696" t="str">
            <v>7cmx10cmx4片x2袋</v>
          </cell>
          <cell r="D2696" t="str">
            <v>盒</v>
          </cell>
          <cell r="E2696">
            <v>6</v>
          </cell>
          <cell r="F2696" t="str">
            <v>合格</v>
          </cell>
          <cell r="G2696">
            <v>82.8</v>
          </cell>
          <cell r="H2696" t="str">
            <v>XYZTG122369</v>
          </cell>
          <cell r="I2696" t="str">
            <v>重庆灵方三帆生物制药有限公司</v>
          </cell>
          <cell r="J2696" t="str">
            <v> </v>
          </cell>
          <cell r="K2696">
            <v>35</v>
          </cell>
        </row>
        <row r="2697">
          <cell r="A2697">
            <v>16483</v>
          </cell>
          <cell r="B2697" t="str">
            <v>转移因子口服溶液</v>
          </cell>
          <cell r="C2697" t="str">
            <v>10mlx6支</v>
          </cell>
          <cell r="D2697" t="str">
            <v>盒</v>
          </cell>
          <cell r="E2697">
            <v>4</v>
          </cell>
          <cell r="F2697" t="str">
            <v>合格</v>
          </cell>
          <cell r="G2697">
            <v>28</v>
          </cell>
          <cell r="H2697" t="str">
            <v>ZYYZKFRY16483</v>
          </cell>
          <cell r="I2697" t="str">
            <v>卫材(辽宁)制药有限公司(辽宁天医生物制药股份有限公司)</v>
          </cell>
          <cell r="J2697" t="str">
            <v> </v>
          </cell>
          <cell r="K2697">
            <v>35</v>
          </cell>
        </row>
        <row r="2698">
          <cell r="A2698">
            <v>19706</v>
          </cell>
          <cell r="B2698" t="str">
            <v>清艾条</v>
          </cell>
          <cell r="C2698" t="str">
            <v>10支</v>
          </cell>
          <cell r="D2698" t="str">
            <v>盒</v>
          </cell>
          <cell r="E2698">
            <v>2</v>
          </cell>
          <cell r="F2698" t="str">
            <v>合格</v>
          </cell>
          <cell r="G2698">
            <v>28</v>
          </cell>
          <cell r="H2698" t="str">
            <v>QAT19706</v>
          </cell>
          <cell r="I2698" t="str">
            <v>苏州市东方艾绒厂</v>
          </cell>
          <cell r="J2698" t="str">
            <v> </v>
          </cell>
          <cell r="K2698">
            <v>35</v>
          </cell>
        </row>
        <row r="2699">
          <cell r="A2699">
            <v>27070</v>
          </cell>
          <cell r="B2699" t="str">
            <v>盐酸左氧氟沙星滴眼液(视邦)</v>
          </cell>
          <cell r="C2699" t="str">
            <v>5ml：15mg</v>
          </cell>
          <cell r="D2699" t="str">
            <v>盒</v>
          </cell>
          <cell r="E2699">
            <v>2</v>
          </cell>
          <cell r="F2699" t="str">
            <v>合格</v>
          </cell>
          <cell r="G2699">
            <v>5.75</v>
          </cell>
          <cell r="H2699" t="str">
            <v>YSZYFSXDYYSB27070</v>
          </cell>
          <cell r="I2699" t="str">
            <v>亚邦医药股份有限公司</v>
          </cell>
          <cell r="J2699" t="str">
            <v> </v>
          </cell>
          <cell r="K2699">
            <v>35</v>
          </cell>
        </row>
        <row r="2700">
          <cell r="A2700">
            <v>139566</v>
          </cell>
          <cell r="B2700" t="str">
            <v>磁疗帖（痛风帖）</v>
          </cell>
          <cell r="C2700" t="str">
            <v>6cmx9cmx2贴</v>
          </cell>
          <cell r="D2700" t="str">
            <v>盒</v>
          </cell>
          <cell r="E2700">
            <v>1</v>
          </cell>
          <cell r="F2700" t="str">
            <v>合格</v>
          </cell>
          <cell r="G2700">
            <v>14</v>
          </cell>
          <cell r="H2700" t="str">
            <v>CLT（TFT）139566</v>
          </cell>
          <cell r="I2700" t="str">
            <v>云南贝洋生物科技有限公司</v>
          </cell>
          <cell r="J2700" t="str">
            <v> </v>
          </cell>
          <cell r="K2700">
            <v>35</v>
          </cell>
        </row>
        <row r="2701">
          <cell r="A2701">
            <v>91037</v>
          </cell>
          <cell r="B2701" t="str">
            <v>黑苦荞全株茶</v>
          </cell>
          <cell r="C2701" t="str">
            <v>255g(5gx51小袋)</v>
          </cell>
          <cell r="D2701" t="str">
            <v>袋</v>
          </cell>
          <cell r="E2701">
            <v>3</v>
          </cell>
          <cell r="F2701" t="str">
            <v>合格</v>
          </cell>
          <cell r="G2701">
            <v>102.66</v>
          </cell>
          <cell r="H2701" t="str">
            <v>HKQQZC91037</v>
          </cell>
          <cell r="I2701" t="str">
            <v>四川三匠苦荞科技开发有限公司</v>
          </cell>
          <cell r="J2701" t="str">
            <v> </v>
          </cell>
          <cell r="K2701">
            <v>35</v>
          </cell>
        </row>
        <row r="2702">
          <cell r="A2702">
            <v>162794</v>
          </cell>
          <cell r="B2702" t="str">
            <v>红花浴足粉</v>
          </cell>
          <cell r="C2702" t="str">
            <v>20gx8袋</v>
          </cell>
          <cell r="D2702" t="str">
            <v>袋</v>
          </cell>
          <cell r="E2702">
            <v>4</v>
          </cell>
          <cell r="F2702" t="str">
            <v>合格</v>
          </cell>
          <cell r="G2702">
            <v>28.4</v>
          </cell>
          <cell r="H2702" t="str">
            <v>HHYZF162794</v>
          </cell>
          <cell r="I2702" t="str">
            <v>绵阳全珍堂科技有限公司</v>
          </cell>
          <cell r="J2702" t="str">
            <v> </v>
          </cell>
          <cell r="K2702">
            <v>35</v>
          </cell>
        </row>
        <row r="2703">
          <cell r="A2703">
            <v>146397</v>
          </cell>
          <cell r="B2703" t="str">
            <v>急救用品包(欧洁)</v>
          </cell>
          <cell r="C2703" t="str">
            <v>III型旅行急救包</v>
          </cell>
          <cell r="D2703" t="str">
            <v>个</v>
          </cell>
          <cell r="E2703">
            <v>1</v>
          </cell>
          <cell r="F2703" t="str">
            <v>合格</v>
          </cell>
          <cell r="G2703">
            <v>9.9</v>
          </cell>
          <cell r="H2703" t="str">
            <v>JJYPBOJ146397</v>
          </cell>
          <cell r="I2703" t="str">
            <v>浙江欧洁科技股份有限公司</v>
          </cell>
          <cell r="J2703" t="str">
            <v> </v>
          </cell>
          <cell r="K2703">
            <v>35</v>
          </cell>
        </row>
        <row r="2704">
          <cell r="A2704">
            <v>162625</v>
          </cell>
          <cell r="B2704" t="str">
            <v>西洋参</v>
          </cell>
          <cell r="C2704" t="str">
            <v>30g</v>
          </cell>
          <cell r="D2704" t="str">
            <v>瓶</v>
          </cell>
          <cell r="E2704">
            <v>2</v>
          </cell>
          <cell r="F2704" t="str">
            <v>合格</v>
          </cell>
          <cell r="G2704">
            <v>88</v>
          </cell>
          <cell r="H2704" t="str">
            <v>XYC162625</v>
          </cell>
          <cell r="I2704" t="str">
            <v>广东乐陶陶药业股份有限公司</v>
          </cell>
          <cell r="J2704" t="str">
            <v> </v>
          </cell>
          <cell r="K2704">
            <v>35</v>
          </cell>
        </row>
        <row r="2705">
          <cell r="A2705">
            <v>148000</v>
          </cell>
          <cell r="B2705" t="str">
            <v>三七粉</v>
          </cell>
          <cell r="C2705" t="str">
            <v>80克*2/盒（桐君阁）</v>
          </cell>
          <cell r="D2705" t="str">
            <v>盒</v>
          </cell>
          <cell r="E2705">
            <v>1</v>
          </cell>
          <cell r="F2705" t="str">
            <v>合格</v>
          </cell>
          <cell r="G2705">
            <v>210.6</v>
          </cell>
          <cell r="H2705" t="str">
            <v>YSQF148000</v>
          </cell>
          <cell r="I2705" t="str">
            <v>泸州天植中药饮片有限公司</v>
          </cell>
          <cell r="J2705" t="str">
            <v> </v>
          </cell>
          <cell r="K2705">
            <v>35</v>
          </cell>
        </row>
        <row r="2706">
          <cell r="A2706">
            <v>64783</v>
          </cell>
          <cell r="B2706" t="str">
            <v>枸橼酸钙片</v>
          </cell>
          <cell r="C2706" t="str">
            <v>0.5gx80片</v>
          </cell>
          <cell r="D2706" t="str">
            <v>盒</v>
          </cell>
          <cell r="E2706">
            <v>4</v>
          </cell>
          <cell r="F2706" t="str">
            <v>合格</v>
          </cell>
          <cell r="G2706">
            <v>48</v>
          </cell>
          <cell r="H2706" t="str">
            <v>GYSGP64783</v>
          </cell>
          <cell r="I2706" t="str">
            <v>万邦德制药集团股份有限公司</v>
          </cell>
          <cell r="J2706" t="str">
            <v> </v>
          </cell>
          <cell r="K2706">
            <v>35</v>
          </cell>
        </row>
        <row r="2707">
          <cell r="A2707">
            <v>124894</v>
          </cell>
          <cell r="B2707" t="str">
            <v>沙格列汀片</v>
          </cell>
          <cell r="C2707" t="str">
            <v>5mgx7片</v>
          </cell>
          <cell r="D2707" t="str">
            <v>盒</v>
          </cell>
          <cell r="E2707">
            <v>2</v>
          </cell>
          <cell r="F2707" t="str">
            <v>合格</v>
          </cell>
          <cell r="G2707">
            <v>108.54</v>
          </cell>
          <cell r="H2707" t="str">
            <v>SGLTP124894</v>
          </cell>
          <cell r="I2707" t="str">
            <v>Bristol-Myers Squibb Company</v>
          </cell>
          <cell r="J2707" t="str">
            <v> </v>
          </cell>
          <cell r="K2707">
            <v>35</v>
          </cell>
        </row>
        <row r="2708">
          <cell r="A2708">
            <v>166180</v>
          </cell>
          <cell r="B2708" t="str">
            <v>一叶子嫩石榴净透补水面膜</v>
          </cell>
          <cell r="C2708" t="str">
            <v>25mlx5片</v>
          </cell>
          <cell r="D2708" t="str">
            <v>盒</v>
          </cell>
          <cell r="E2708">
            <v>2</v>
          </cell>
          <cell r="F2708" t="str">
            <v>合格</v>
          </cell>
          <cell r="G2708">
            <v>69</v>
          </cell>
          <cell r="H2708" t="str">
            <v>YYZNSLJTBSMM166180</v>
          </cell>
          <cell r="I2708" t="str">
            <v>上海韩束化妆品有限公司</v>
          </cell>
          <cell r="J2708" t="str">
            <v> </v>
          </cell>
          <cell r="K2708">
            <v>35</v>
          </cell>
        </row>
        <row r="2709">
          <cell r="A2709">
            <v>173735</v>
          </cell>
          <cell r="B2709" t="str">
            <v>创口贴</v>
          </cell>
          <cell r="C2709" t="str">
            <v>Φ12mm 16片 水胶体型 日用</v>
          </cell>
          <cell r="D2709" t="str">
            <v>盒</v>
          </cell>
          <cell r="E2709">
            <v>4</v>
          </cell>
          <cell r="F2709" t="str">
            <v>合格</v>
          </cell>
          <cell r="G2709">
            <v>59.6</v>
          </cell>
          <cell r="H2709" t="str">
            <v>CKT173735</v>
          </cell>
          <cell r="I2709" t="str">
            <v>浙江康力迪医疗用品有限公司</v>
          </cell>
          <cell r="J2709" t="str">
            <v> </v>
          </cell>
          <cell r="K2709">
            <v>35</v>
          </cell>
        </row>
        <row r="2710">
          <cell r="A2710">
            <v>135023</v>
          </cell>
          <cell r="B2710" t="str">
            <v>可丽蓝排卵测试笔[促黄体生成激素（LH）检测试剂（乳胶法）]</v>
          </cell>
          <cell r="C2710" t="str">
            <v>7支装</v>
          </cell>
          <cell r="D2710" t="str">
            <v>盒</v>
          </cell>
          <cell r="E2710">
            <v>2</v>
          </cell>
          <cell r="F2710" t="str">
            <v>合格</v>
          </cell>
          <cell r="G2710">
            <v>118.8</v>
          </cell>
          <cell r="H2710" t="str">
            <v>KLLPLCSB[CHTSCJS（LH）JCSJ（RJF）]</v>
          </cell>
          <cell r="I2710" t="str">
            <v>美艾利尔（上海）诊断产品有限公司</v>
          </cell>
          <cell r="J2710" t="str">
            <v> </v>
          </cell>
          <cell r="K2710">
            <v>35</v>
          </cell>
        </row>
        <row r="2711">
          <cell r="A2711">
            <v>135050</v>
          </cell>
          <cell r="B2711" t="str">
            <v>可丽蓝早早孕测试笔[人绒毛膜促性腺激素(HCG)诊断试剂（乳胶法）</v>
          </cell>
          <cell r="C2711" t="str">
            <v>1支装</v>
          </cell>
          <cell r="D2711" t="str">
            <v>盒</v>
          </cell>
          <cell r="E2711">
            <v>7</v>
          </cell>
          <cell r="F2711" t="str">
            <v>合格</v>
          </cell>
          <cell r="G2711">
            <v>125.58</v>
          </cell>
          <cell r="H2711" t="str">
            <v>KLLZZYCSB[RRMMCXXJS(HCG)ZDSJ（RJF）</v>
          </cell>
          <cell r="I2711" t="str">
            <v>美艾利尔（上海）诊断产品有限公司</v>
          </cell>
          <cell r="J2711" t="str">
            <v> </v>
          </cell>
          <cell r="K2711">
            <v>35</v>
          </cell>
        </row>
        <row r="2712">
          <cell r="A2712">
            <v>126492</v>
          </cell>
          <cell r="B2712" t="str">
            <v>百雀羚草本水嫩倍现保湿精华霜</v>
          </cell>
          <cell r="C2712" t="str">
            <v>50g</v>
          </cell>
          <cell r="D2712" t="str">
            <v>瓶</v>
          </cell>
          <cell r="E2712">
            <v>2</v>
          </cell>
          <cell r="F2712" t="str">
            <v>合格</v>
          </cell>
          <cell r="G2712">
            <v>102</v>
          </cell>
          <cell r="H2712" t="str">
            <v>BQLCBSNBXBSJHS126492</v>
          </cell>
          <cell r="I2712" t="str">
            <v>上海百雀羚日用化学有限公司</v>
          </cell>
          <cell r="J2712" t="str">
            <v> </v>
          </cell>
          <cell r="K2712">
            <v>35</v>
          </cell>
        </row>
        <row r="2713">
          <cell r="A2713">
            <v>74741</v>
          </cell>
          <cell r="B2713" t="str">
            <v>滴露消毒液</v>
          </cell>
          <cell r="C2713" t="str">
            <v>750ml</v>
          </cell>
          <cell r="D2713" t="str">
            <v>瓶</v>
          </cell>
          <cell r="E2713">
            <v>1</v>
          </cell>
          <cell r="F2713" t="str">
            <v>合格</v>
          </cell>
          <cell r="G2713">
            <v>32.175</v>
          </cell>
          <cell r="H2713" t="str">
            <v>DLXDY74741</v>
          </cell>
          <cell r="I2713" t="str">
            <v>利洁时家化(中国)有限公司</v>
          </cell>
          <cell r="J2713" t="str">
            <v> </v>
          </cell>
          <cell r="K2713">
            <v>35</v>
          </cell>
        </row>
        <row r="2714">
          <cell r="A2714">
            <v>127512</v>
          </cell>
          <cell r="B2714" t="str">
            <v>复方水杨酸甲酯薄荷醇贴剂</v>
          </cell>
          <cell r="C2714" t="str">
            <v>6.5cmx4.2cm(10贴)</v>
          </cell>
          <cell r="D2714" t="str">
            <v>盒</v>
          </cell>
          <cell r="E2714">
            <v>4</v>
          </cell>
          <cell r="F2714" t="str">
            <v>合格</v>
          </cell>
          <cell r="G2714">
            <v>55.44</v>
          </cell>
          <cell r="H2714" t="str">
            <v>FFSYSJZBHCTJ127512</v>
          </cell>
          <cell r="I2714" t="str">
            <v>久光制药株式会社</v>
          </cell>
          <cell r="J2714" t="str">
            <v> </v>
          </cell>
          <cell r="K2714">
            <v>35</v>
          </cell>
        </row>
        <row r="2715">
          <cell r="A2715">
            <v>152197</v>
          </cell>
          <cell r="B2715" t="str">
            <v>蚊宁儿童抑菌止痒凝露</v>
          </cell>
          <cell r="C2715" t="str">
            <v>6g</v>
          </cell>
          <cell r="D2715" t="str">
            <v>支</v>
          </cell>
          <cell r="E2715">
            <v>3</v>
          </cell>
          <cell r="F2715" t="str">
            <v>合格</v>
          </cell>
          <cell r="G2715">
            <v>27</v>
          </cell>
          <cell r="H2715" t="str">
            <v>WNETYJZYNL</v>
          </cell>
          <cell r="I2715" t="str">
            <v>江苏普莱医药生物技术有限公司</v>
          </cell>
          <cell r="J2715" t="str">
            <v> </v>
          </cell>
          <cell r="K2715">
            <v>35</v>
          </cell>
        </row>
        <row r="2716">
          <cell r="A2716">
            <v>159076</v>
          </cell>
          <cell r="B2716" t="str">
            <v>菊花（贡菊）</v>
          </cell>
          <cell r="C2716" t="str">
            <v>40g</v>
          </cell>
          <cell r="D2716" t="str">
            <v>瓶</v>
          </cell>
          <cell r="E2716">
            <v>2</v>
          </cell>
          <cell r="F2716" t="str">
            <v>合格</v>
          </cell>
          <cell r="G2716">
            <v>27</v>
          </cell>
          <cell r="H2716" t="str">
            <v>YJH（GJ）159076</v>
          </cell>
          <cell r="I2716" t="str">
            <v>四川德仁堂中药科技股份有限公司</v>
          </cell>
          <cell r="J2716" t="str">
            <v> </v>
          </cell>
          <cell r="K2716">
            <v>35</v>
          </cell>
        </row>
        <row r="2717">
          <cell r="A2717">
            <v>154583</v>
          </cell>
          <cell r="B2717" t="str">
            <v>医用棉签</v>
          </cell>
          <cell r="C2717" t="str">
            <v>YYMQ-II100支（竹杆棉花棒）</v>
          </cell>
          <cell r="D2717" t="str">
            <v>袋</v>
          </cell>
          <cell r="E2717">
            <v>4</v>
          </cell>
          <cell r="F2717" t="str">
            <v>合格</v>
          </cell>
          <cell r="G2717">
            <v>12</v>
          </cell>
          <cell r="H2717" t="str">
            <v>YYMQ154583</v>
          </cell>
          <cell r="I2717" t="str">
            <v>浙江红雨医药用品有限公司</v>
          </cell>
          <cell r="J2717" t="str">
            <v> </v>
          </cell>
          <cell r="K2717">
            <v>35</v>
          </cell>
        </row>
        <row r="2718">
          <cell r="A2718">
            <v>155623</v>
          </cell>
          <cell r="B2718" t="str">
            <v>国林牌枸杞蜂蜜</v>
          </cell>
          <cell r="C2718" t="str">
            <v>250g（枣花蜂蜜）</v>
          </cell>
          <cell r="D2718" t="str">
            <v>瓶</v>
          </cell>
          <cell r="E2718">
            <v>1</v>
          </cell>
          <cell r="F2718" t="str">
            <v>合格</v>
          </cell>
          <cell r="G2718">
            <v>16.8</v>
          </cell>
          <cell r="H2718" t="str">
            <v>GLPGQFM155623</v>
          </cell>
          <cell r="I2718" t="str">
            <v>江西蜂之屋蜂业有限公司</v>
          </cell>
          <cell r="J2718" t="str">
            <v> </v>
          </cell>
          <cell r="K2718">
            <v>35</v>
          </cell>
        </row>
        <row r="2719">
          <cell r="A2719">
            <v>158955</v>
          </cell>
          <cell r="B2719" t="str">
            <v>妇科专用棉巾</v>
          </cell>
          <cell r="C2719" t="str">
            <v>360超量型（4片）</v>
          </cell>
          <cell r="D2719" t="str">
            <v>盒</v>
          </cell>
          <cell r="E2719">
            <v>5</v>
          </cell>
          <cell r="F2719" t="str">
            <v>合格</v>
          </cell>
          <cell r="G2719">
            <v>47.4</v>
          </cell>
          <cell r="H2719" t="str">
            <v>FKZYMJ158955</v>
          </cell>
          <cell r="I2719" t="str">
            <v>湖南千金卫生用品股份有限公司</v>
          </cell>
          <cell r="J2719" t="str">
            <v> </v>
          </cell>
          <cell r="K2719">
            <v>35</v>
          </cell>
        </row>
        <row r="2720">
          <cell r="A2720">
            <v>172639</v>
          </cell>
          <cell r="B2720" t="str">
            <v>两个宝贝山楂片 </v>
          </cell>
          <cell r="C2720" t="str">
            <v>128g</v>
          </cell>
          <cell r="D2720" t="str">
            <v>罐</v>
          </cell>
          <cell r="E2720">
            <v>1</v>
          </cell>
          <cell r="F2720" t="str">
            <v>合格</v>
          </cell>
          <cell r="G2720">
            <v>5.5</v>
          </cell>
          <cell r="H2720" t="str">
            <v>LGBBSZP</v>
          </cell>
          <cell r="I2720" t="str">
            <v>青州市顺丰食品有限公司</v>
          </cell>
          <cell r="J2720" t="str">
            <v> </v>
          </cell>
          <cell r="K2720">
            <v>35</v>
          </cell>
        </row>
        <row r="2721">
          <cell r="A2721">
            <v>173112</v>
          </cell>
          <cell r="B2721" t="str">
            <v>两个宝贝山楂条 </v>
          </cell>
          <cell r="C2721" t="str">
            <v>128g（蓝莓味）</v>
          </cell>
          <cell r="D2721" t="str">
            <v>罐</v>
          </cell>
          <cell r="E2721">
            <v>1</v>
          </cell>
          <cell r="F2721" t="str">
            <v>合格</v>
          </cell>
          <cell r="G2721">
            <v>5.5</v>
          </cell>
          <cell r="H2721" t="str">
            <v>LGBBSZT173112</v>
          </cell>
          <cell r="I2721" t="str">
            <v>青州市顺丰食品有限公司</v>
          </cell>
          <cell r="J2721" t="str">
            <v> </v>
          </cell>
          <cell r="K2721">
            <v>35</v>
          </cell>
        </row>
        <row r="2722">
          <cell r="A2722">
            <v>163511</v>
          </cell>
          <cell r="B2722" t="str">
            <v>弗泰青草膏</v>
          </cell>
          <cell r="C2722" t="str">
            <v>20g</v>
          </cell>
          <cell r="D2722" t="str">
            <v>盒</v>
          </cell>
          <cell r="E2722">
            <v>3</v>
          </cell>
          <cell r="F2722" t="str">
            <v>合格</v>
          </cell>
          <cell r="G2722">
            <v>34.5</v>
          </cell>
          <cell r="H2722" t="str">
            <v>FTQCG163511</v>
          </cell>
          <cell r="I2722" t="str">
            <v>四川万福莱医药科技有限公司内江分公司</v>
          </cell>
          <cell r="J2722" t="str">
            <v> </v>
          </cell>
          <cell r="K2722">
            <v>35</v>
          </cell>
        </row>
        <row r="2723">
          <cell r="A2723">
            <v>164920</v>
          </cell>
          <cell r="B2723" t="str">
            <v>医用退热贴</v>
          </cell>
          <cell r="C2723" t="str">
            <v>6片(0-2岁婴儿40mmx90mm)(小林冰宝贴)</v>
          </cell>
          <cell r="D2723" t="str">
            <v>盒</v>
          </cell>
          <cell r="E2723">
            <v>1</v>
          </cell>
          <cell r="F2723" t="str">
            <v>合格</v>
          </cell>
          <cell r="G2723">
            <v>20.24</v>
          </cell>
          <cell r="H2723" t="str">
            <v>YYTRT164920</v>
          </cell>
          <cell r="I2723" t="str">
            <v>合肥小林日用品有限公司</v>
          </cell>
          <cell r="J2723" t="str">
            <v> </v>
          </cell>
          <cell r="K2723">
            <v>35</v>
          </cell>
        </row>
        <row r="2724">
          <cell r="A2724">
            <v>164496</v>
          </cell>
          <cell r="B2724" t="str">
            <v>医用护理垫</v>
          </cell>
          <cell r="C2724" t="str">
            <v>18cmx12.5cmx18片</v>
          </cell>
          <cell r="D2724" t="str">
            <v>盒</v>
          </cell>
          <cell r="E2724">
            <v>5</v>
          </cell>
          <cell r="F2724" t="str">
            <v>合格</v>
          </cell>
          <cell r="G2724">
            <v>61.2</v>
          </cell>
          <cell r="H2724" t="str">
            <v>YYHLD164496</v>
          </cell>
          <cell r="I2724" t="str">
            <v>上海月月舒妇女用品有限公司</v>
          </cell>
          <cell r="J2724" t="str">
            <v> </v>
          </cell>
          <cell r="K2724">
            <v>35</v>
          </cell>
        </row>
        <row r="2725">
          <cell r="A2725">
            <v>166330</v>
          </cell>
          <cell r="B2725" t="str">
            <v>老顽铍湿养康抑菌软膏</v>
          </cell>
          <cell r="C2725" t="str">
            <v>15g</v>
          </cell>
          <cell r="D2725" t="str">
            <v>盒</v>
          </cell>
          <cell r="E2725">
            <v>1</v>
          </cell>
          <cell r="F2725" t="str">
            <v>合格</v>
          </cell>
          <cell r="G2725">
            <v>7.6</v>
          </cell>
          <cell r="H2725" t="str">
            <v>LWPSYKYJRG166330</v>
          </cell>
          <cell r="I2725" t="str">
            <v>武汉老顽通生物科技有限公司</v>
          </cell>
          <cell r="J2725" t="str">
            <v> </v>
          </cell>
          <cell r="K2725">
            <v>35</v>
          </cell>
        </row>
        <row r="2726">
          <cell r="A2726">
            <v>166994</v>
          </cell>
          <cell r="B2726" t="str">
            <v>灸热贴</v>
          </cell>
          <cell r="C2726" t="str">
            <v>HC-B肩痛贴x2贴</v>
          </cell>
          <cell r="D2726" t="str">
            <v>盒</v>
          </cell>
          <cell r="E2726">
            <v>1</v>
          </cell>
          <cell r="F2726" t="str">
            <v>合格</v>
          </cell>
          <cell r="G2726">
            <v>13.8</v>
          </cell>
          <cell r="H2726" t="str">
            <v>JRT166994</v>
          </cell>
          <cell r="I2726" t="str">
            <v>济南汉磁生物科技有限公司</v>
          </cell>
          <cell r="J2726" t="str">
            <v> </v>
          </cell>
          <cell r="K2726">
            <v>35</v>
          </cell>
        </row>
        <row r="2727">
          <cell r="A2727">
            <v>167000</v>
          </cell>
          <cell r="B2727" t="str">
            <v>灸热贴</v>
          </cell>
          <cell r="C2727" t="str">
            <v>HC-I强效型x2贴</v>
          </cell>
          <cell r="D2727" t="str">
            <v>盒</v>
          </cell>
          <cell r="E2727">
            <v>1</v>
          </cell>
          <cell r="F2727" t="str">
            <v>合格</v>
          </cell>
          <cell r="G2727">
            <v>13.8</v>
          </cell>
          <cell r="H2727" t="str">
            <v>JRT167000</v>
          </cell>
          <cell r="I2727" t="str">
            <v>济南汉磁生物科技有限公司</v>
          </cell>
          <cell r="J2727" t="str">
            <v> </v>
          </cell>
          <cell r="K2727">
            <v>35</v>
          </cell>
        </row>
        <row r="2728">
          <cell r="A2728">
            <v>167214</v>
          </cell>
          <cell r="B2728" t="str">
            <v>负压拔罐器</v>
          </cell>
          <cell r="C2728" t="str">
            <v>P型1x10罐</v>
          </cell>
          <cell r="D2728" t="str">
            <v>盒</v>
          </cell>
          <cell r="E2728">
            <v>1</v>
          </cell>
          <cell r="F2728" t="str">
            <v>合格</v>
          </cell>
          <cell r="G2728">
            <v>48</v>
          </cell>
          <cell r="H2728" t="str">
            <v>FYBGQ167214</v>
          </cell>
          <cell r="I2728" t="str">
            <v>青岛鼎泰和医疗器械有限公司</v>
          </cell>
          <cell r="J2728" t="str">
            <v> </v>
          </cell>
          <cell r="K2728">
            <v>35</v>
          </cell>
        </row>
        <row r="2729">
          <cell r="A2729">
            <v>168145</v>
          </cell>
          <cell r="B2729" t="str">
            <v>氯化钾缓释片</v>
          </cell>
          <cell r="C2729" t="str">
            <v>0.5gx24片</v>
          </cell>
          <cell r="D2729" t="str">
            <v>盒</v>
          </cell>
          <cell r="E2729">
            <v>2</v>
          </cell>
          <cell r="F2729" t="str">
            <v>合格</v>
          </cell>
          <cell r="G2729">
            <v>10.9</v>
          </cell>
          <cell r="H2729" t="str">
            <v>LHJHSP168145</v>
          </cell>
          <cell r="I2729" t="str">
            <v>广州誉东健康制药有限公司</v>
          </cell>
          <cell r="J2729" t="str">
            <v> </v>
          </cell>
          <cell r="K2729">
            <v>35</v>
          </cell>
        </row>
        <row r="2730">
          <cell r="A2730">
            <v>168184</v>
          </cell>
          <cell r="B2730" t="str">
            <v>汉方元PM2.5加湿润喉主动防霾口罩</v>
          </cell>
          <cell r="C2730" t="str">
            <v>9500VH（3只口罩+6片加湿片）黑色</v>
          </cell>
          <cell r="D2730" t="str">
            <v>袋</v>
          </cell>
          <cell r="E2730">
            <v>2</v>
          </cell>
          <cell r="F2730" t="str">
            <v>合格</v>
          </cell>
          <cell r="G2730">
            <v>55.2</v>
          </cell>
          <cell r="H2730" t="str">
            <v>HFYPM2.5JS168184</v>
          </cell>
          <cell r="I2730" t="str">
            <v>北京汉方元生物科技有限公司</v>
          </cell>
          <cell r="J2730" t="str">
            <v> </v>
          </cell>
          <cell r="K2730">
            <v>35</v>
          </cell>
        </row>
        <row r="2731">
          <cell r="A2731">
            <v>169366</v>
          </cell>
          <cell r="B2731" t="str">
            <v>当归</v>
          </cell>
          <cell r="C2731" t="str">
            <v>90g特选</v>
          </cell>
          <cell r="D2731" t="str">
            <v>瓶</v>
          </cell>
          <cell r="E2731">
            <v>2</v>
          </cell>
          <cell r="F2731" t="str">
            <v>合格</v>
          </cell>
          <cell r="G2731">
            <v>72</v>
          </cell>
          <cell r="H2731" t="str">
            <v>DG169366</v>
          </cell>
          <cell r="I2731" t="str">
            <v>济南绿色中药饮片有限公司</v>
          </cell>
          <cell r="J2731" t="str">
            <v> </v>
          </cell>
          <cell r="K2731">
            <v>35</v>
          </cell>
        </row>
        <row r="2732">
          <cell r="A2732">
            <v>170420</v>
          </cell>
          <cell r="B2732" t="str">
            <v>鼻腔护理器</v>
          </cell>
          <cell r="C2732" t="str">
            <v>50ml</v>
          </cell>
          <cell r="D2732" t="str">
            <v>瓶</v>
          </cell>
          <cell r="E2732">
            <v>2</v>
          </cell>
          <cell r="F2732" t="str">
            <v>合格</v>
          </cell>
          <cell r="G2732">
            <v>44</v>
          </cell>
          <cell r="H2732" t="str">
            <v>BQHLQ170420</v>
          </cell>
          <cell r="I2732" t="str">
            <v>北京宝恩科技有限公司</v>
          </cell>
          <cell r="J2732" t="str">
            <v> </v>
          </cell>
          <cell r="K2732">
            <v>35</v>
          </cell>
        </row>
        <row r="2733">
          <cell r="A2733">
            <v>173330</v>
          </cell>
          <cell r="B2733" t="str">
            <v>若舒草本止痒抑菌液</v>
          </cell>
          <cell r="C2733" t="str">
            <v>180ml</v>
          </cell>
          <cell r="D2733" t="str">
            <v>瓶</v>
          </cell>
          <cell r="E2733">
            <v>6</v>
          </cell>
          <cell r="F2733" t="str">
            <v>合格</v>
          </cell>
          <cell r="G2733">
            <v>40.2</v>
          </cell>
          <cell r="H2733" t="str">
            <v>RSCBZYYJY173330</v>
          </cell>
          <cell r="I2733" t="str">
            <v>江苏得迪医疗器械有限公司</v>
          </cell>
          <cell r="J2733" t="str">
            <v> </v>
          </cell>
          <cell r="K2733">
            <v>35</v>
          </cell>
        </row>
        <row r="2734">
          <cell r="A2734">
            <v>173800</v>
          </cell>
          <cell r="B2734" t="str">
            <v>医用外科口罩</v>
          </cell>
          <cell r="C2734" t="str">
            <v>10只（175mmx95mm)</v>
          </cell>
          <cell r="D2734" t="str">
            <v>袋</v>
          </cell>
          <cell r="E2734">
            <v>1</v>
          </cell>
          <cell r="F2734" t="str">
            <v>合格</v>
          </cell>
          <cell r="G2734">
            <v>5.2</v>
          </cell>
          <cell r="H2734" t="str">
            <v>YYWKKZ173800</v>
          </cell>
          <cell r="I2734" t="str">
            <v>苏州新纶超净技术有限公司  </v>
          </cell>
          <cell r="J2734" t="str">
            <v> </v>
          </cell>
          <cell r="K2734">
            <v>35</v>
          </cell>
        </row>
        <row r="2735">
          <cell r="A2735">
            <v>176666</v>
          </cell>
          <cell r="B2735" t="str">
            <v>菊花晶清清宝</v>
          </cell>
          <cell r="C2735" t="str">
            <v>7gx30袋</v>
          </cell>
          <cell r="D2735" t="str">
            <v>罐</v>
          </cell>
          <cell r="E2735">
            <v>2</v>
          </cell>
          <cell r="F2735" t="str">
            <v>合格</v>
          </cell>
          <cell r="G2735">
            <v>35</v>
          </cell>
          <cell r="H2735" t="str">
            <v>JHJQQB176666</v>
          </cell>
          <cell r="I2735" t="str">
            <v>江西虹景天药业有限公司</v>
          </cell>
          <cell r="J2735" t="str">
            <v> </v>
          </cell>
          <cell r="K2735">
            <v>35</v>
          </cell>
        </row>
        <row r="2736">
          <cell r="A2736">
            <v>9910833</v>
          </cell>
          <cell r="B2736" t="str">
            <v>太极桐君阁冲剂（200积分）</v>
          </cell>
          <cell r="C2736" t="str">
            <v>200积分</v>
          </cell>
          <cell r="D2736" t="str">
            <v>袋</v>
          </cell>
          <cell r="E2736">
            <v>8</v>
          </cell>
          <cell r="F2736" t="str">
            <v>合格</v>
          </cell>
          <cell r="G2736">
            <v>0</v>
          </cell>
          <cell r="H2736" t="str">
            <v>TJTJGCJ</v>
          </cell>
          <cell r="I2736" t="str">
            <v/>
          </cell>
          <cell r="J2736" t="str">
            <v> </v>
          </cell>
          <cell r="K2736">
            <v>35</v>
          </cell>
        </row>
        <row r="2737">
          <cell r="A2737">
            <v>62425</v>
          </cell>
          <cell r="B2737" t="str">
            <v>小型医用吸氧器</v>
          </cell>
          <cell r="C2737" t="str">
            <v>14L</v>
          </cell>
          <cell r="D2737" t="str">
            <v>瓶</v>
          </cell>
          <cell r="E2737">
            <v>2</v>
          </cell>
          <cell r="F2737" t="str">
            <v>合格</v>
          </cell>
          <cell r="G2737">
            <v>30</v>
          </cell>
          <cell r="H2737" t="str">
            <v>XXYYXYQ</v>
          </cell>
          <cell r="I2737" t="str">
            <v/>
          </cell>
          <cell r="J2737" t="str">
            <v> </v>
          </cell>
          <cell r="K2737">
            <v>35</v>
          </cell>
        </row>
        <row r="2738">
          <cell r="A2738">
            <v>140415</v>
          </cell>
          <cell r="B2738" t="str">
            <v>红景天粉
</v>
          </cell>
          <cell r="C2738" t="str">
            <v>100g
</v>
          </cell>
          <cell r="D2738" t="str">
            <v>瓶</v>
          </cell>
          <cell r="E2738">
            <v>2</v>
          </cell>
          <cell r="F2738" t="str">
            <v>合格</v>
          </cell>
          <cell r="G2738">
            <v>40</v>
          </cell>
          <cell r="H2738" t="str">
            <v>YHJTF140415</v>
          </cell>
          <cell r="I2738" t="str">
            <v/>
          </cell>
          <cell r="J2738" t="str">
            <v> </v>
          </cell>
          <cell r="K2738">
            <v>35</v>
          </cell>
        </row>
        <row r="2739">
          <cell r="A2739">
            <v>9908729</v>
          </cell>
          <cell r="B2739" t="str">
            <v>幸福合家欢（套餐券）</v>
          </cell>
          <cell r="C2739" t="str">
            <v/>
          </cell>
          <cell r="D2739" t="str">
            <v>套</v>
          </cell>
          <cell r="E2739">
            <v>573</v>
          </cell>
          <cell r="F2739" t="str">
            <v>不合格</v>
          </cell>
          <cell r="G2739">
            <v>0</v>
          </cell>
          <cell r="H2739" t="str">
            <v>XFHJH</v>
          </cell>
          <cell r="I2739" t="str">
            <v/>
          </cell>
          <cell r="J2739" t="str">
            <v> </v>
          </cell>
          <cell r="K2739">
            <v>35</v>
          </cell>
        </row>
        <row r="2740">
          <cell r="A2740">
            <v>9908291</v>
          </cell>
          <cell r="B2740" t="str">
            <v>惠氏氨糖（30粒）Z</v>
          </cell>
          <cell r="C2740" t="str">
            <v/>
          </cell>
          <cell r="D2740" t="str">
            <v>瓶</v>
          </cell>
          <cell r="E2740">
            <v>2</v>
          </cell>
          <cell r="F2740" t="str">
            <v>不合格</v>
          </cell>
          <cell r="G2740">
            <v>0</v>
          </cell>
          <cell r="H2740" t="str">
            <v>HSAT</v>
          </cell>
          <cell r="I2740" t="str">
            <v/>
          </cell>
          <cell r="J2740" t="str">
            <v> </v>
          </cell>
          <cell r="K2740">
            <v>35</v>
          </cell>
        </row>
        <row r="2741">
          <cell r="A2741">
            <v>9910353</v>
          </cell>
          <cell r="B2741" t="str">
            <v>越橘叶黄素酯β-胡萝卜素软胶囊（30粒）Z</v>
          </cell>
          <cell r="C2741" t="str">
            <v/>
          </cell>
          <cell r="D2741" t="str">
            <v>瓶</v>
          </cell>
          <cell r="E2741">
            <v>4</v>
          </cell>
          <cell r="F2741" t="str">
            <v>合格</v>
          </cell>
          <cell r="G2741">
            <v>0</v>
          </cell>
          <cell r="H2741" t="str">
            <v>YJYHSZHLBRJNZ</v>
          </cell>
          <cell r="I2741" t="str">
            <v/>
          </cell>
          <cell r="J2741" t="str">
            <v> </v>
          </cell>
          <cell r="K2741">
            <v>35</v>
          </cell>
        </row>
        <row r="2742">
          <cell r="A2742">
            <v>33974</v>
          </cell>
          <cell r="B2742" t="str">
            <v>咳舒糖浆</v>
          </cell>
          <cell r="C2742" t="str">
            <v>100ml</v>
          </cell>
          <cell r="D2742" t="str">
            <v>瓶</v>
          </cell>
          <cell r="E2742">
            <v>2</v>
          </cell>
          <cell r="F2742" t="str">
            <v>合格</v>
          </cell>
          <cell r="G2742">
            <v>14.4</v>
          </cell>
          <cell r="H2742" t="str">
            <v>KSTJ33974</v>
          </cell>
          <cell r="I2742" t="str">
            <v>太极集团浙江东方制药有限公司</v>
          </cell>
          <cell r="J2742" t="str">
            <v> </v>
          </cell>
          <cell r="K2742">
            <v>35</v>
          </cell>
        </row>
        <row r="2743">
          <cell r="A2743">
            <v>6406</v>
          </cell>
          <cell r="B2743" t="str">
            <v>益心酮片</v>
          </cell>
          <cell r="C2743" t="str">
            <v>32mgx24片</v>
          </cell>
          <cell r="D2743" t="str">
            <v>盒</v>
          </cell>
          <cell r="E2743">
            <v>4</v>
          </cell>
          <cell r="F2743" t="str">
            <v>合格</v>
          </cell>
          <cell r="G2743">
            <v>39.96</v>
          </cell>
          <cell r="H2743" t="str">
            <v>YXTP6406</v>
          </cell>
          <cell r="I2743" t="str">
            <v>太极集团浙江东方制药有限公司</v>
          </cell>
          <cell r="J2743" t="str">
            <v> </v>
          </cell>
          <cell r="K2743">
            <v>35</v>
          </cell>
        </row>
        <row r="2744">
          <cell r="A2744">
            <v>63524</v>
          </cell>
          <cell r="B2744" t="str">
            <v>半夏止咳糖浆</v>
          </cell>
          <cell r="C2744" t="str">
            <v>100ml</v>
          </cell>
          <cell r="D2744" t="str">
            <v>瓶</v>
          </cell>
          <cell r="E2744">
            <v>2</v>
          </cell>
          <cell r="F2744" t="str">
            <v>合格</v>
          </cell>
          <cell r="G2744">
            <v>12.8</v>
          </cell>
          <cell r="H2744" t="str">
            <v>BXZKTJ63524</v>
          </cell>
          <cell r="I2744" t="str">
            <v>太极集团浙江东方制药有限公司</v>
          </cell>
          <cell r="J2744" t="str">
            <v> </v>
          </cell>
          <cell r="K2744">
            <v>35</v>
          </cell>
        </row>
        <row r="2745">
          <cell r="A2745">
            <v>63523</v>
          </cell>
          <cell r="B2745" t="str">
            <v>麻杏止咳糖浆</v>
          </cell>
          <cell r="C2745" t="str">
            <v>100ml</v>
          </cell>
          <cell r="D2745" t="str">
            <v>瓶</v>
          </cell>
          <cell r="E2745">
            <v>1</v>
          </cell>
          <cell r="F2745" t="str">
            <v>合格</v>
          </cell>
          <cell r="G2745">
            <v>6.5</v>
          </cell>
          <cell r="H2745" t="str">
            <v>MXZKTJ63523</v>
          </cell>
          <cell r="I2745" t="str">
            <v>太极集团浙江东方制药有限公司</v>
          </cell>
          <cell r="J2745" t="str">
            <v> </v>
          </cell>
          <cell r="K2745">
            <v>35</v>
          </cell>
        </row>
        <row r="2746">
          <cell r="A2746">
            <v>121565</v>
          </cell>
          <cell r="B2746" t="str">
            <v>腰痛丸</v>
          </cell>
          <cell r="C2746" t="str">
            <v>9gx6袋(水蜜丸)</v>
          </cell>
          <cell r="D2746" t="str">
            <v>盒</v>
          </cell>
          <cell r="E2746">
            <v>3</v>
          </cell>
          <cell r="F2746" t="str">
            <v>合格</v>
          </cell>
          <cell r="G2746">
            <v>57.57</v>
          </cell>
          <cell r="H2746" t="str">
            <v>YTW121565</v>
          </cell>
          <cell r="I2746" t="str">
            <v>太极集团浙江东方制药有限公司</v>
          </cell>
          <cell r="J2746" t="str">
            <v> </v>
          </cell>
          <cell r="K2746">
            <v>35</v>
          </cell>
        </row>
        <row r="2747">
          <cell r="A2747">
            <v>1753</v>
          </cell>
          <cell r="B2747" t="str">
            <v>金钱草颗粒</v>
          </cell>
          <cell r="C2747" t="str">
            <v>10gx20袋</v>
          </cell>
          <cell r="D2747" t="str">
            <v>袋</v>
          </cell>
          <cell r="E2747">
            <v>7</v>
          </cell>
          <cell r="F2747" t="str">
            <v>合格</v>
          </cell>
          <cell r="G2747">
            <v>106.7</v>
          </cell>
          <cell r="H2747" t="str">
            <v>JQCKL1753</v>
          </cell>
          <cell r="I2747" t="str">
            <v>重庆科瑞制药有限责任公司</v>
          </cell>
          <cell r="J2747" t="str">
            <v> </v>
          </cell>
          <cell r="K2747">
            <v>35</v>
          </cell>
        </row>
        <row r="2748">
          <cell r="A2748">
            <v>28273</v>
          </cell>
          <cell r="B2748" t="str">
            <v>咳喘丸</v>
          </cell>
          <cell r="C2748" t="str">
            <v>3g(23粒)x12袋</v>
          </cell>
          <cell r="D2748" t="str">
            <v>盒</v>
          </cell>
          <cell r="E2748">
            <v>2</v>
          </cell>
          <cell r="F2748" t="str">
            <v>合格</v>
          </cell>
          <cell r="G2748">
            <v>28.1</v>
          </cell>
          <cell r="H2748" t="str">
            <v>KCW28273</v>
          </cell>
          <cell r="I2748" t="str">
            <v>太极集团重庆中药二厂</v>
          </cell>
          <cell r="J2748" t="str">
            <v> </v>
          </cell>
          <cell r="K2748">
            <v>35</v>
          </cell>
        </row>
        <row r="2749">
          <cell r="A2749">
            <v>69074</v>
          </cell>
          <cell r="B2749" t="str">
            <v>四物益母丸</v>
          </cell>
          <cell r="C2749" t="str">
            <v>9gx8袋(水蜜丸)</v>
          </cell>
          <cell r="D2749" t="str">
            <v>盒</v>
          </cell>
          <cell r="E2749">
            <v>3</v>
          </cell>
          <cell r="F2749" t="str">
            <v>合格</v>
          </cell>
          <cell r="G2749">
            <v>23.4</v>
          </cell>
          <cell r="H2749" t="str">
            <v>SWYMW69074</v>
          </cell>
          <cell r="I2749" t="str">
            <v>太极集团重庆中药二厂</v>
          </cell>
          <cell r="J2749" t="str">
            <v> </v>
          </cell>
          <cell r="K2749">
            <v>35</v>
          </cell>
        </row>
        <row r="2750">
          <cell r="A2750">
            <v>44368</v>
          </cell>
          <cell r="B2750" t="str">
            <v>补中益气丸</v>
          </cell>
          <cell r="C2750" t="str">
            <v>192丸(浓缩丸)</v>
          </cell>
          <cell r="D2750" t="str">
            <v>瓶</v>
          </cell>
          <cell r="E2750">
            <v>3</v>
          </cell>
          <cell r="F2750" t="str">
            <v>合格</v>
          </cell>
          <cell r="G2750">
            <v>33.6</v>
          </cell>
          <cell r="H2750" t="str">
            <v>BZYQW44368</v>
          </cell>
          <cell r="I2750" t="str">
            <v>太极集团重庆中药二厂</v>
          </cell>
          <cell r="J2750" t="str">
            <v> </v>
          </cell>
          <cell r="K2750">
            <v>35</v>
          </cell>
        </row>
        <row r="2751">
          <cell r="A2751">
            <v>41583</v>
          </cell>
          <cell r="B2751" t="str">
            <v>银柴颗粒</v>
          </cell>
          <cell r="C2751" t="str">
            <v>12gx20袋</v>
          </cell>
          <cell r="D2751" t="str">
            <v>袋</v>
          </cell>
          <cell r="E2751">
            <v>2</v>
          </cell>
          <cell r="F2751" t="str">
            <v>合格</v>
          </cell>
          <cell r="G2751">
            <v>28</v>
          </cell>
          <cell r="H2751" t="str">
            <v>YCKL41583</v>
          </cell>
          <cell r="I2751" t="str">
            <v>太极集团重庆中药二厂</v>
          </cell>
          <cell r="J2751" t="str">
            <v> </v>
          </cell>
          <cell r="K2751">
            <v>35</v>
          </cell>
        </row>
        <row r="2752">
          <cell r="A2752">
            <v>64749</v>
          </cell>
          <cell r="B2752" t="str">
            <v>参苏丸</v>
          </cell>
          <cell r="C2752" t="str">
            <v>6gx6袋</v>
          </cell>
          <cell r="D2752" t="str">
            <v>盒</v>
          </cell>
          <cell r="E2752">
            <v>2</v>
          </cell>
          <cell r="F2752" t="str">
            <v>合格</v>
          </cell>
          <cell r="G2752">
            <v>8.75</v>
          </cell>
          <cell r="H2752" t="str">
            <v>SSW64749</v>
          </cell>
          <cell r="I2752" t="str">
            <v>太极集团重庆中药二厂</v>
          </cell>
          <cell r="J2752" t="str">
            <v> </v>
          </cell>
          <cell r="K2752">
            <v>35</v>
          </cell>
        </row>
        <row r="2753">
          <cell r="A2753">
            <v>49970</v>
          </cell>
          <cell r="B2753" t="str">
            <v>玄麦甘桔颗粒</v>
          </cell>
          <cell r="C2753" t="str">
            <v>10gx25袋</v>
          </cell>
          <cell r="D2753" t="str">
            <v>袋</v>
          </cell>
          <cell r="E2753">
            <v>6</v>
          </cell>
          <cell r="F2753" t="str">
            <v>合格</v>
          </cell>
          <cell r="G2753">
            <v>114</v>
          </cell>
          <cell r="H2753" t="str">
            <v>XMGJKL49970</v>
          </cell>
          <cell r="I2753" t="str">
            <v>太极集团重庆中药二厂</v>
          </cell>
          <cell r="J2753" t="str">
            <v> </v>
          </cell>
          <cell r="K2753">
            <v>35</v>
          </cell>
        </row>
        <row r="2754">
          <cell r="A2754">
            <v>135704</v>
          </cell>
          <cell r="B2754" t="str">
            <v>肛泰
</v>
          </cell>
          <cell r="C2754" t="str">
            <v>0.5g*6片</v>
          </cell>
          <cell r="D2754" t="str">
            <v>盒</v>
          </cell>
          <cell r="E2754">
            <v>2</v>
          </cell>
          <cell r="F2754" t="str">
            <v>合格</v>
          </cell>
          <cell r="G2754">
            <v>75</v>
          </cell>
          <cell r="H2754" t="str">
            <v>GT135704</v>
          </cell>
          <cell r="I2754" t="str">
            <v>烟台荣昌制药有限公司</v>
          </cell>
          <cell r="J2754" t="str">
            <v> </v>
          </cell>
          <cell r="K2754">
            <v>35</v>
          </cell>
        </row>
        <row r="2755">
          <cell r="A2755">
            <v>120951</v>
          </cell>
          <cell r="B2755" t="str">
            <v>肛安栓</v>
          </cell>
          <cell r="C2755" t="str">
            <v>1gx6粒</v>
          </cell>
          <cell r="D2755" t="str">
            <v>盒</v>
          </cell>
          <cell r="E2755">
            <v>2</v>
          </cell>
          <cell r="F2755" t="str">
            <v>合格</v>
          </cell>
          <cell r="G2755">
            <v>28.3</v>
          </cell>
          <cell r="H2755" t="str">
            <v>GAS120951</v>
          </cell>
          <cell r="I2755" t="str">
            <v>烟台荣昌制药有限公司</v>
          </cell>
          <cell r="J2755" t="str">
            <v> </v>
          </cell>
          <cell r="K2755">
            <v>35</v>
          </cell>
        </row>
        <row r="2756">
          <cell r="A2756">
            <v>11</v>
          </cell>
          <cell r="B2756" t="str">
            <v>肛泰</v>
          </cell>
          <cell r="C2756" t="str">
            <v>0.5gx4片</v>
          </cell>
          <cell r="D2756" t="str">
            <v>盒</v>
          </cell>
          <cell r="E2756">
            <v>3</v>
          </cell>
          <cell r="F2756" t="str">
            <v>合格</v>
          </cell>
          <cell r="G2756">
            <v>88.2</v>
          </cell>
          <cell r="H2756" t="str">
            <v>GT</v>
          </cell>
          <cell r="I2756" t="str">
            <v>烟台荣昌制药有限公司</v>
          </cell>
          <cell r="J2756" t="str">
            <v> </v>
          </cell>
          <cell r="K2756">
            <v>35</v>
          </cell>
        </row>
        <row r="2757">
          <cell r="A2757">
            <v>393</v>
          </cell>
          <cell r="B2757" t="str">
            <v>葡醛内酯片(肝泰乐片)</v>
          </cell>
          <cell r="C2757" t="str">
            <v>50mgx100片</v>
          </cell>
          <cell r="D2757" t="str">
            <v>瓶</v>
          </cell>
          <cell r="E2757">
            <v>2</v>
          </cell>
          <cell r="F2757" t="str">
            <v>合格</v>
          </cell>
          <cell r="G2757">
            <v>5.86</v>
          </cell>
          <cell r="H2757" t="str">
            <v>GTLPPQNZP393</v>
          </cell>
          <cell r="I2757" t="str">
            <v>西南药业股份有限公司</v>
          </cell>
          <cell r="J2757" t="str">
            <v> </v>
          </cell>
          <cell r="K2757">
            <v>35</v>
          </cell>
        </row>
        <row r="2758">
          <cell r="A2758">
            <v>66073</v>
          </cell>
          <cell r="B2758" t="str">
            <v>维生素C咀嚼片</v>
          </cell>
          <cell r="C2758" t="str">
            <v>100mgx60片</v>
          </cell>
          <cell r="D2758" t="str">
            <v>瓶</v>
          </cell>
          <cell r="E2758">
            <v>5</v>
          </cell>
          <cell r="F2758" t="str">
            <v>合格</v>
          </cell>
          <cell r="G2758">
            <v>85</v>
          </cell>
          <cell r="H2758" t="str">
            <v>WSSCJJP66073</v>
          </cell>
          <cell r="I2758" t="str">
            <v>西南药业股份有限公司</v>
          </cell>
          <cell r="J2758" t="str">
            <v> </v>
          </cell>
          <cell r="K2758">
            <v>35</v>
          </cell>
        </row>
        <row r="2759">
          <cell r="A2759">
            <v>50921</v>
          </cell>
          <cell r="B2759" t="str">
            <v>阿莫西林胶囊</v>
          </cell>
          <cell r="C2759" t="str">
            <v>0.25gx50粒</v>
          </cell>
          <cell r="D2759" t="str">
            <v>盒</v>
          </cell>
          <cell r="E2759">
            <v>3</v>
          </cell>
          <cell r="F2759" t="str">
            <v>合格</v>
          </cell>
          <cell r="G2759">
            <v>12.1</v>
          </cell>
          <cell r="H2759" t="str">
            <v>AMXLJN50921</v>
          </cell>
          <cell r="I2759" t="str">
            <v>西南药业股份有限公司</v>
          </cell>
          <cell r="J2759" t="str">
            <v> </v>
          </cell>
          <cell r="K2759">
            <v>35</v>
          </cell>
        </row>
        <row r="2760">
          <cell r="A2760">
            <v>10773</v>
          </cell>
          <cell r="B2760" t="str">
            <v>维生素C片</v>
          </cell>
          <cell r="C2760" t="str">
            <v>0.1gx100片</v>
          </cell>
          <cell r="D2760" t="str">
            <v>瓶</v>
          </cell>
          <cell r="E2760">
            <v>4</v>
          </cell>
          <cell r="F2760" t="str">
            <v>合格</v>
          </cell>
          <cell r="G2760">
            <v>6.8</v>
          </cell>
          <cell r="H2760" t="str">
            <v>WSSCP10773</v>
          </cell>
          <cell r="I2760" t="str">
            <v>西南药业股份有限公司</v>
          </cell>
          <cell r="J2760" t="str">
            <v> </v>
          </cell>
          <cell r="K2760">
            <v>35</v>
          </cell>
        </row>
        <row r="2761">
          <cell r="A2761">
            <v>48187</v>
          </cell>
          <cell r="B2761" t="str">
            <v>诺氟沙星胶囊</v>
          </cell>
          <cell r="C2761" t="str">
            <v>0.1gx10粒x3板</v>
          </cell>
          <cell r="D2761" t="str">
            <v>盒</v>
          </cell>
          <cell r="E2761">
            <v>3</v>
          </cell>
          <cell r="F2761" t="str">
            <v>合格</v>
          </cell>
          <cell r="G2761">
            <v>7.5</v>
          </cell>
          <cell r="H2761" t="str">
            <v>NFSXJN48187</v>
          </cell>
          <cell r="I2761" t="str">
            <v>西南药业股份有限公司</v>
          </cell>
          <cell r="J2761" t="str">
            <v> </v>
          </cell>
          <cell r="K2761">
            <v>35</v>
          </cell>
        </row>
        <row r="2762">
          <cell r="A2762">
            <v>40265</v>
          </cell>
          <cell r="B2762" t="str">
            <v>阿莫西林分散片</v>
          </cell>
          <cell r="C2762" t="str">
            <v>0.25gx12片x2板</v>
          </cell>
          <cell r="D2762" t="str">
            <v>盒</v>
          </cell>
          <cell r="E2762">
            <v>2</v>
          </cell>
          <cell r="F2762" t="str">
            <v>合格</v>
          </cell>
          <cell r="G2762">
            <v>12</v>
          </cell>
          <cell r="H2762" t="str">
            <v>AMXLFSP40265</v>
          </cell>
          <cell r="I2762" t="str">
            <v>西南药业股份有限公司</v>
          </cell>
          <cell r="J2762" t="str">
            <v> </v>
          </cell>
          <cell r="K2762">
            <v>35</v>
          </cell>
        </row>
        <row r="2763">
          <cell r="A2763">
            <v>12753</v>
          </cell>
          <cell r="B2763" t="str">
            <v>氨茶碱缓释片(阿咪康)</v>
          </cell>
          <cell r="C2763" t="str">
            <v>0.1gx20片</v>
          </cell>
          <cell r="D2763" t="str">
            <v>盒</v>
          </cell>
          <cell r="E2763">
            <v>2</v>
          </cell>
          <cell r="F2763" t="str">
            <v>合格</v>
          </cell>
          <cell r="G2763">
            <v>10.04</v>
          </cell>
          <cell r="H2763" t="str">
            <v>ACJHSPAMK12753</v>
          </cell>
          <cell r="I2763" t="str">
            <v>西南药业股份有限公司</v>
          </cell>
          <cell r="J2763" t="str">
            <v> </v>
          </cell>
          <cell r="K2763">
            <v>35</v>
          </cell>
        </row>
        <row r="2764">
          <cell r="A2764">
            <v>43016</v>
          </cell>
          <cell r="B2764" t="str">
            <v>阿奇霉素片</v>
          </cell>
          <cell r="C2764" t="str">
            <v>0.25gx6片x2板</v>
          </cell>
          <cell r="D2764" t="str">
            <v>盒</v>
          </cell>
          <cell r="E2764">
            <v>3</v>
          </cell>
          <cell r="F2764" t="str">
            <v>合格</v>
          </cell>
          <cell r="G2764">
            <v>30</v>
          </cell>
          <cell r="H2764" t="str">
            <v>AQMSP43016</v>
          </cell>
          <cell r="I2764" t="str">
            <v>西南药业股份有限公司</v>
          </cell>
          <cell r="J2764" t="str">
            <v> </v>
          </cell>
          <cell r="K2764">
            <v>35</v>
          </cell>
        </row>
        <row r="2765">
          <cell r="A2765">
            <v>1902</v>
          </cell>
          <cell r="B2765" t="str">
            <v>鲜竹沥</v>
          </cell>
          <cell r="C2765" t="str">
            <v>100ml(塑料瓶)</v>
          </cell>
          <cell r="D2765" t="str">
            <v>瓶</v>
          </cell>
          <cell r="E2765">
            <v>2</v>
          </cell>
          <cell r="F2765" t="str">
            <v>合格</v>
          </cell>
          <cell r="G2765">
            <v>3.2</v>
          </cell>
          <cell r="H2765" t="str">
            <v>XZL1902</v>
          </cell>
          <cell r="I2765" t="str">
            <v>四川省通园制药有限公司</v>
          </cell>
          <cell r="J2765" t="str">
            <v> </v>
          </cell>
          <cell r="K2765">
            <v>35</v>
          </cell>
        </row>
        <row r="2766">
          <cell r="A2766">
            <v>165452</v>
          </cell>
          <cell r="B2766" t="str">
            <v>止咳平喘糖浆</v>
          </cell>
          <cell r="C2766" t="str">
            <v>100mlx2瓶</v>
          </cell>
          <cell r="D2766" t="str">
            <v>盒</v>
          </cell>
          <cell r="E2766">
            <v>4</v>
          </cell>
          <cell r="F2766" t="str">
            <v>合格</v>
          </cell>
          <cell r="G2766">
            <v>128</v>
          </cell>
          <cell r="H2766" t="str">
            <v>ZKPCTJ165452</v>
          </cell>
          <cell r="I2766" t="str">
            <v>四川省通园制药有限公司</v>
          </cell>
          <cell r="J2766" t="str">
            <v> </v>
          </cell>
          <cell r="K2766">
            <v>35</v>
          </cell>
        </row>
        <row r="2767">
          <cell r="A2767">
            <v>159559</v>
          </cell>
          <cell r="B2767" t="str">
            <v>除湿止痒洗液</v>
          </cell>
          <cell r="C2767" t="str">
            <v>100ml</v>
          </cell>
          <cell r="D2767" t="str">
            <v>瓶</v>
          </cell>
          <cell r="E2767">
            <v>3</v>
          </cell>
          <cell r="F2767" t="str">
            <v>合格</v>
          </cell>
          <cell r="G2767">
            <v>38.4</v>
          </cell>
          <cell r="H2767" t="str">
            <v>CSZYXY159559</v>
          </cell>
          <cell r="I2767" t="str">
            <v>四川省通园制药有限公司</v>
          </cell>
          <cell r="J2767" t="str">
            <v> </v>
          </cell>
          <cell r="K2767">
            <v>35</v>
          </cell>
        </row>
        <row r="2768">
          <cell r="A2768">
            <v>2739</v>
          </cell>
          <cell r="B2768" t="str">
            <v>纱布绷带</v>
          </cell>
          <cell r="C2768" t="str">
            <v>WS/BD-8x600</v>
          </cell>
          <cell r="D2768" t="str">
            <v>只</v>
          </cell>
          <cell r="E2768">
            <v>7</v>
          </cell>
          <cell r="F2768" t="str">
            <v>合格</v>
          </cell>
          <cell r="G2768">
            <v>15.05</v>
          </cell>
          <cell r="H2768" t="str">
            <v>SBBD2739</v>
          </cell>
          <cell r="I2768" t="str">
            <v>成都市卫生材料厂</v>
          </cell>
          <cell r="J2768" t="str">
            <v> </v>
          </cell>
          <cell r="K2768">
            <v>35</v>
          </cell>
        </row>
        <row r="2769">
          <cell r="A2769">
            <v>35837</v>
          </cell>
          <cell r="B2769" t="str">
            <v>医用脱脂纱布垫</v>
          </cell>
          <cell r="C2769" t="str">
            <v>AM 8x8x8x2片x100袋</v>
          </cell>
          <cell r="D2769" t="str">
            <v>包</v>
          </cell>
          <cell r="E2769">
            <v>1</v>
          </cell>
          <cell r="F2769" t="str">
            <v>合格</v>
          </cell>
          <cell r="G2769">
            <v>54</v>
          </cell>
          <cell r="H2769" t="str">
            <v>YYTZSBD35837</v>
          </cell>
          <cell r="I2769" t="str">
            <v>成都市卫生材料厂</v>
          </cell>
          <cell r="J2769" t="str">
            <v> </v>
          </cell>
          <cell r="K2769">
            <v>35</v>
          </cell>
        </row>
        <row r="2770">
          <cell r="A2770">
            <v>15315</v>
          </cell>
          <cell r="B2770" t="str">
            <v>医用棉签</v>
          </cell>
          <cell r="C2770" t="str">
            <v>50支x50袋Ⅰ型</v>
          </cell>
          <cell r="D2770" t="str">
            <v>包</v>
          </cell>
          <cell r="E2770">
            <v>0.62</v>
          </cell>
          <cell r="F2770" t="str">
            <v>合格</v>
          </cell>
          <cell r="G2770">
            <v>17.98</v>
          </cell>
          <cell r="H2770" t="str">
            <v>YYMQ15315</v>
          </cell>
          <cell r="I2770" t="str">
            <v>成都市卫生材料厂</v>
          </cell>
          <cell r="J2770" t="str">
            <v> </v>
          </cell>
          <cell r="K2770">
            <v>35</v>
          </cell>
        </row>
        <row r="2771">
          <cell r="A2771">
            <v>3474</v>
          </cell>
          <cell r="B2771" t="str">
            <v>痛风定胶囊</v>
          </cell>
          <cell r="C2771" t="str">
            <v>0.4gx24粒</v>
          </cell>
          <cell r="D2771" t="str">
            <v>盒</v>
          </cell>
          <cell r="E2771">
            <v>2</v>
          </cell>
          <cell r="F2771" t="str">
            <v>合格</v>
          </cell>
          <cell r="G2771">
            <v>27</v>
          </cell>
          <cell r="H2771" t="str">
            <v>TFDJN3474</v>
          </cell>
          <cell r="I2771" t="str">
            <v>四川升和制药有限公司</v>
          </cell>
          <cell r="J2771" t="str">
            <v> </v>
          </cell>
          <cell r="K2771">
            <v>35</v>
          </cell>
        </row>
        <row r="2772">
          <cell r="A2772">
            <v>4955</v>
          </cell>
          <cell r="B2772" t="str">
            <v>妇炎康片</v>
          </cell>
          <cell r="C2772" t="str">
            <v>100片</v>
          </cell>
          <cell r="D2772" t="str">
            <v>瓶</v>
          </cell>
          <cell r="E2772">
            <v>1</v>
          </cell>
          <cell r="F2772" t="str">
            <v>合格</v>
          </cell>
          <cell r="G2772">
            <v>3.2</v>
          </cell>
          <cell r="H2772" t="str">
            <v>FYKP4955</v>
          </cell>
          <cell r="I2772" t="str">
            <v>湖南湘泉制药有限公司</v>
          </cell>
          <cell r="J2772" t="str">
            <v> </v>
          </cell>
          <cell r="K2772">
            <v>35</v>
          </cell>
        </row>
        <row r="2773">
          <cell r="A2773">
            <v>141566</v>
          </cell>
          <cell r="B2773" t="str">
            <v>麝香追风膏</v>
          </cell>
          <cell r="C2773" t="str">
            <v>7cmx10cmx8贴</v>
          </cell>
          <cell r="D2773" t="str">
            <v>盒</v>
          </cell>
          <cell r="E2773">
            <v>2</v>
          </cell>
          <cell r="F2773" t="str">
            <v>合格</v>
          </cell>
          <cell r="G2773">
            <v>9</v>
          </cell>
          <cell r="H2773" t="str">
            <v>SXZFG141566</v>
          </cell>
          <cell r="I2773" t="str">
            <v>湖南金寿制药有限公司</v>
          </cell>
          <cell r="J2773" t="str">
            <v> </v>
          </cell>
          <cell r="K2773">
            <v>35</v>
          </cell>
        </row>
        <row r="2774">
          <cell r="A2774">
            <v>75270</v>
          </cell>
          <cell r="B2774" t="str">
            <v>小儿清热止咳口服液</v>
          </cell>
          <cell r="C2774" t="str">
            <v>10mlx8支</v>
          </cell>
          <cell r="D2774" t="str">
            <v>盒</v>
          </cell>
          <cell r="E2774">
            <v>2</v>
          </cell>
          <cell r="F2774" t="str">
            <v>合格</v>
          </cell>
          <cell r="G2774">
            <v>18.2</v>
          </cell>
          <cell r="H2774" t="str">
            <v>XEQRZKKFY75270</v>
          </cell>
          <cell r="I2774" t="str">
            <v>黄石三九药业有限公司(原:三九黄石制药厂)</v>
          </cell>
          <cell r="J2774" t="str">
            <v> </v>
          </cell>
          <cell r="K2774">
            <v>35</v>
          </cell>
        </row>
        <row r="2775">
          <cell r="A2775">
            <v>2463</v>
          </cell>
          <cell r="B2775" t="str">
            <v>月见草油胶丸</v>
          </cell>
          <cell r="C2775" t="str">
            <v>0.3gx40粒</v>
          </cell>
          <cell r="D2775" t="str">
            <v>瓶</v>
          </cell>
          <cell r="E2775">
            <v>2</v>
          </cell>
          <cell r="F2775" t="str">
            <v>合格</v>
          </cell>
          <cell r="G2775">
            <v>11.2</v>
          </cell>
          <cell r="H2775" t="str">
            <v>YJCYJW2463</v>
          </cell>
          <cell r="I2775" t="str">
            <v>武汉中联集团四药药业有限公司</v>
          </cell>
          <cell r="J2775" t="str">
            <v> </v>
          </cell>
          <cell r="K2775">
            <v>35</v>
          </cell>
        </row>
        <row r="2776">
          <cell r="A2776">
            <v>250</v>
          </cell>
          <cell r="B2776" t="str">
            <v>维生素B2片(VB2片)</v>
          </cell>
          <cell r="C2776" t="str">
            <v>5mgx100片</v>
          </cell>
          <cell r="D2776" t="str">
            <v>瓶</v>
          </cell>
          <cell r="E2776">
            <v>7</v>
          </cell>
          <cell r="F2776" t="str">
            <v>合格</v>
          </cell>
          <cell r="G2776">
            <v>19.4</v>
          </cell>
          <cell r="H2776" t="str">
            <v>WSSB2PVB2P250</v>
          </cell>
          <cell r="I2776" t="str">
            <v>湖北华中药业有限公司</v>
          </cell>
          <cell r="J2776" t="str">
            <v> </v>
          </cell>
          <cell r="K2776">
            <v>35</v>
          </cell>
        </row>
        <row r="2777">
          <cell r="A2777">
            <v>494</v>
          </cell>
          <cell r="B2777" t="str">
            <v>安乃近片</v>
          </cell>
          <cell r="C2777" t="str">
            <v>0.5gx100片</v>
          </cell>
          <cell r="D2777" t="str">
            <v>瓶</v>
          </cell>
          <cell r="E2777">
            <v>1</v>
          </cell>
          <cell r="F2777" t="str">
            <v>合格</v>
          </cell>
          <cell r="G2777">
            <v>3.9</v>
          </cell>
          <cell r="H2777" t="str">
            <v>ANJP494</v>
          </cell>
          <cell r="I2777" t="str">
            <v>湖北华中药业有限公司</v>
          </cell>
          <cell r="J2777" t="str">
            <v> </v>
          </cell>
          <cell r="K2777">
            <v>35</v>
          </cell>
        </row>
        <row r="2778">
          <cell r="A2778">
            <v>35209</v>
          </cell>
          <cell r="B2778" t="str">
            <v>克咳胶囊</v>
          </cell>
          <cell r="C2778" t="str">
            <v>21粒</v>
          </cell>
          <cell r="D2778" t="str">
            <v>盒</v>
          </cell>
          <cell r="E2778">
            <v>2</v>
          </cell>
          <cell r="F2778" t="str">
            <v>合格</v>
          </cell>
          <cell r="G2778">
            <v>23</v>
          </cell>
          <cell r="H2778" t="str">
            <v>KKJN35209</v>
          </cell>
          <cell r="I2778" t="str">
            <v>贵州益佰制药股份有限公司</v>
          </cell>
          <cell r="J2778" t="str">
            <v> </v>
          </cell>
          <cell r="K2778">
            <v>35</v>
          </cell>
        </row>
        <row r="2779">
          <cell r="A2779">
            <v>152624</v>
          </cell>
          <cell r="B2779" t="str">
            <v>桂龙药膏</v>
          </cell>
          <cell r="C2779" t="str">
            <v>202克x6瓶</v>
          </cell>
          <cell r="D2779" t="str">
            <v>盒</v>
          </cell>
          <cell r="E2779">
            <v>1</v>
          </cell>
          <cell r="F2779" t="str">
            <v>合格</v>
          </cell>
          <cell r="G2779">
            <v>1096.5</v>
          </cell>
          <cell r="H2779" t="str">
            <v>GLYG152624</v>
          </cell>
          <cell r="I2779" t="str">
            <v>广西邦琪药业有限公司</v>
          </cell>
          <cell r="J2779" t="str">
            <v> </v>
          </cell>
          <cell r="K2779">
            <v>35</v>
          </cell>
        </row>
        <row r="2780">
          <cell r="A2780">
            <v>130865</v>
          </cell>
          <cell r="B2780" t="str">
            <v>伤湿止痛膏</v>
          </cell>
          <cell r="C2780" t="str">
            <v>8cmx13cmx10贴(打孔透气型)</v>
          </cell>
          <cell r="D2780" t="str">
            <v>盒</v>
          </cell>
          <cell r="E2780">
            <v>2</v>
          </cell>
          <cell r="F2780" t="str">
            <v>合格</v>
          </cell>
          <cell r="G2780">
            <v>21</v>
          </cell>
          <cell r="H2780" t="str">
            <v>SSZTG130865</v>
          </cell>
          <cell r="I2780" t="str">
            <v>桂林天和药业股份有限公司</v>
          </cell>
          <cell r="J2780" t="str">
            <v> </v>
          </cell>
          <cell r="K2780">
            <v>35</v>
          </cell>
        </row>
        <row r="2781">
          <cell r="A2781">
            <v>1634</v>
          </cell>
          <cell r="B2781" t="str">
            <v>虚汗停颗粒</v>
          </cell>
          <cell r="C2781" t="str">
            <v>10gx6袋</v>
          </cell>
          <cell r="D2781" t="str">
            <v>盒</v>
          </cell>
          <cell r="E2781">
            <v>1</v>
          </cell>
          <cell r="F2781" t="str">
            <v>合格</v>
          </cell>
          <cell r="G2781">
            <v>19.8</v>
          </cell>
          <cell r="H2781" t="str">
            <v>XHTKL1634</v>
          </cell>
          <cell r="I2781" t="str">
            <v>广州奇星药业有限公司</v>
          </cell>
          <cell r="J2781" t="str">
            <v> </v>
          </cell>
          <cell r="K2781">
            <v>35</v>
          </cell>
        </row>
        <row r="2782">
          <cell r="A2782">
            <v>40391</v>
          </cell>
          <cell r="B2782" t="str">
            <v>乳核散结片</v>
          </cell>
          <cell r="C2782" t="str">
            <v>0.36gx72片(薄膜衣)</v>
          </cell>
          <cell r="D2782" t="str">
            <v>瓶</v>
          </cell>
          <cell r="E2782">
            <v>1</v>
          </cell>
          <cell r="F2782" t="str">
            <v>合格</v>
          </cell>
          <cell r="G2782">
            <v>22.3</v>
          </cell>
          <cell r="H2782" t="str">
            <v>RHSJP40391</v>
          </cell>
          <cell r="I2782" t="str">
            <v>广州中一药业有限公司</v>
          </cell>
          <cell r="J2782" t="str">
            <v> </v>
          </cell>
          <cell r="K2782">
            <v>35</v>
          </cell>
        </row>
        <row r="2783">
          <cell r="A2783">
            <v>18246</v>
          </cell>
          <cell r="B2783" t="str">
            <v>三七化痔丸</v>
          </cell>
          <cell r="C2783" t="str">
            <v>30g</v>
          </cell>
          <cell r="D2783" t="str">
            <v>瓶</v>
          </cell>
          <cell r="E2783">
            <v>2</v>
          </cell>
          <cell r="F2783" t="str">
            <v>合格</v>
          </cell>
          <cell r="G2783">
            <v>30.7</v>
          </cell>
          <cell r="H2783" t="str">
            <v>SQHZW18246</v>
          </cell>
          <cell r="I2783" t="str">
            <v>广州中一药业有限公司</v>
          </cell>
          <cell r="J2783" t="str">
            <v> </v>
          </cell>
          <cell r="K2783">
            <v>35</v>
          </cell>
        </row>
        <row r="2784">
          <cell r="A2784">
            <v>2018</v>
          </cell>
          <cell r="B2784" t="str">
            <v>鼻舒适片</v>
          </cell>
          <cell r="C2784" t="str">
            <v>60片</v>
          </cell>
          <cell r="D2784" t="str">
            <v>瓶</v>
          </cell>
          <cell r="E2784">
            <v>4</v>
          </cell>
          <cell r="F2784" t="str">
            <v>合格</v>
          </cell>
          <cell r="G2784">
            <v>10</v>
          </cell>
          <cell r="H2784" t="str">
            <v>BSSP2018</v>
          </cell>
          <cell r="I2784" t="str">
            <v>广东省博罗先锋药业集团有限公司</v>
          </cell>
          <cell r="J2784" t="str">
            <v> </v>
          </cell>
          <cell r="K2784">
            <v>35</v>
          </cell>
        </row>
        <row r="2785">
          <cell r="A2785">
            <v>141815</v>
          </cell>
          <cell r="B2785" t="str">
            <v>湿润烧伤膏</v>
          </cell>
          <cell r="C2785" t="str">
            <v>30g</v>
          </cell>
          <cell r="D2785" t="str">
            <v>支</v>
          </cell>
          <cell r="E2785">
            <v>3</v>
          </cell>
          <cell r="F2785" t="str">
            <v>合格</v>
          </cell>
          <cell r="G2785">
            <v>75.9</v>
          </cell>
          <cell r="H2785" t="str">
            <v>SRSSG141815</v>
          </cell>
          <cell r="I2785" t="str">
            <v>汕头市美宝制药有限公司</v>
          </cell>
          <cell r="J2785" t="str">
            <v> </v>
          </cell>
          <cell r="K2785">
            <v>35</v>
          </cell>
        </row>
        <row r="2786">
          <cell r="A2786">
            <v>107548</v>
          </cell>
          <cell r="B2786" t="str">
            <v>脑心清片</v>
          </cell>
          <cell r="C2786" t="str">
            <v>0.41gx36片(薄膜衣)</v>
          </cell>
          <cell r="D2786" t="str">
            <v>盒</v>
          </cell>
          <cell r="E2786">
            <v>2</v>
          </cell>
          <cell r="F2786" t="str">
            <v>合格</v>
          </cell>
          <cell r="G2786">
            <v>64</v>
          </cell>
          <cell r="H2786" t="str">
            <v>NXQP107548</v>
          </cell>
          <cell r="I2786" t="str">
            <v>广州白云山和记黄埔中药有限公司(原广州白云山中药厂</v>
          </cell>
          <cell r="J2786" t="str">
            <v> </v>
          </cell>
          <cell r="K2786">
            <v>35</v>
          </cell>
        </row>
        <row r="2787">
          <cell r="A2787">
            <v>120914</v>
          </cell>
          <cell r="B2787" t="str">
            <v>口炎清颗粒</v>
          </cell>
          <cell r="C2787" t="str">
            <v>10gx12袋(袋装)</v>
          </cell>
          <cell r="D2787" t="str">
            <v>袋</v>
          </cell>
          <cell r="E2787">
            <v>3</v>
          </cell>
          <cell r="F2787" t="str">
            <v>合格</v>
          </cell>
          <cell r="G2787">
            <v>37.5</v>
          </cell>
          <cell r="H2787" t="str">
            <v>KYQKL120914</v>
          </cell>
          <cell r="I2787" t="str">
            <v>广州白云山和记黄埔中药有限公司(原广州白云山中药厂</v>
          </cell>
          <cell r="J2787" t="str">
            <v> </v>
          </cell>
          <cell r="K2787">
            <v>35</v>
          </cell>
        </row>
        <row r="2788">
          <cell r="A2788">
            <v>39918</v>
          </cell>
          <cell r="B2788" t="str">
            <v>硝酸甘油片</v>
          </cell>
          <cell r="C2788" t="str">
            <v>0.5mgx100片</v>
          </cell>
          <cell r="D2788" t="str">
            <v>瓶</v>
          </cell>
          <cell r="E2788">
            <v>1</v>
          </cell>
          <cell r="F2788" t="str">
            <v>合格</v>
          </cell>
          <cell r="G2788">
            <v>10.8</v>
          </cell>
          <cell r="H2788" t="str">
            <v>XSGYP39918</v>
          </cell>
          <cell r="I2788" t="str">
            <v>北京益民制药有限公司</v>
          </cell>
          <cell r="J2788" t="str">
            <v> </v>
          </cell>
          <cell r="K2788">
            <v>35</v>
          </cell>
        </row>
        <row r="2789">
          <cell r="A2789">
            <v>149869</v>
          </cell>
          <cell r="B2789" t="str">
            <v>小儿麻甘颗粒</v>
          </cell>
          <cell r="C2789" t="str">
            <v>2.5g×10袋</v>
          </cell>
          <cell r="D2789" t="str">
            <v>盒</v>
          </cell>
          <cell r="E2789">
            <v>5</v>
          </cell>
          <cell r="F2789" t="str">
            <v>合格</v>
          </cell>
          <cell r="G2789">
            <v>57.5</v>
          </cell>
          <cell r="H2789" t="str">
            <v>XEMGKL149869</v>
          </cell>
          <cell r="I2789" t="str">
            <v>武汉健民集团随州药业有限公司</v>
          </cell>
          <cell r="J2789" t="str">
            <v> </v>
          </cell>
          <cell r="K2789">
            <v>35</v>
          </cell>
        </row>
        <row r="2790">
          <cell r="A2790">
            <v>1239</v>
          </cell>
          <cell r="B2790" t="str">
            <v>脑心通胶囊</v>
          </cell>
          <cell r="C2790" t="str">
            <v>0.4gx18粒x2板(新包装)</v>
          </cell>
          <cell r="D2790" t="str">
            <v>盒</v>
          </cell>
          <cell r="E2790">
            <v>6</v>
          </cell>
          <cell r="F2790" t="str">
            <v>合格</v>
          </cell>
          <cell r="G2790">
            <v>139.2</v>
          </cell>
          <cell r="H2790" t="str">
            <v>BCNXT1239</v>
          </cell>
          <cell r="I2790" t="str">
            <v>陕西步长制药有限公司(原:咸阳步长制药有限公司)</v>
          </cell>
          <cell r="J2790" t="str">
            <v> </v>
          </cell>
          <cell r="K2790">
            <v>35</v>
          </cell>
        </row>
        <row r="2791">
          <cell r="A2791">
            <v>112476</v>
          </cell>
          <cell r="B2791" t="str">
            <v>冠心舒通胶囊</v>
          </cell>
          <cell r="C2791" t="str">
            <v>0.3gx36粒</v>
          </cell>
          <cell r="D2791" t="str">
            <v>盒</v>
          </cell>
          <cell r="E2791">
            <v>2</v>
          </cell>
          <cell r="F2791" t="str">
            <v>合格</v>
          </cell>
          <cell r="G2791">
            <v>50.6</v>
          </cell>
          <cell r="H2791" t="str">
            <v>GXSTJN112476</v>
          </cell>
          <cell r="I2791" t="str">
            <v>陕西步长制药有限公司(原:咸阳步长制药有限公司)</v>
          </cell>
          <cell r="J2791" t="str">
            <v> </v>
          </cell>
          <cell r="K2791">
            <v>35</v>
          </cell>
        </row>
        <row r="2792">
          <cell r="A2792">
            <v>15929</v>
          </cell>
          <cell r="B2792" t="str">
            <v>桂枝茯苓丸</v>
          </cell>
          <cell r="C2792" t="str">
            <v>126丸</v>
          </cell>
          <cell r="D2792" t="str">
            <v>瓶</v>
          </cell>
          <cell r="E2792">
            <v>3</v>
          </cell>
          <cell r="F2792" t="str">
            <v>合格</v>
          </cell>
          <cell r="G2792">
            <v>67.5</v>
          </cell>
          <cell r="H2792" t="str">
            <v>GZFLW15929</v>
          </cell>
          <cell r="I2792" t="str">
            <v>成都九芝堂金鼎药业有限公司</v>
          </cell>
          <cell r="J2792" t="str">
            <v> </v>
          </cell>
          <cell r="K2792">
            <v>35</v>
          </cell>
        </row>
        <row r="2793">
          <cell r="A2793">
            <v>1663</v>
          </cell>
          <cell r="B2793" t="str">
            <v>足光散(足光粉)</v>
          </cell>
          <cell r="C2793" t="str">
            <v>40gx3袋</v>
          </cell>
          <cell r="D2793" t="str">
            <v>盒</v>
          </cell>
          <cell r="E2793">
            <v>7</v>
          </cell>
          <cell r="F2793" t="str">
            <v>合格</v>
          </cell>
          <cell r="G2793">
            <v>40.74</v>
          </cell>
          <cell r="H2793" t="str">
            <v>ZGFZGS1663</v>
          </cell>
          <cell r="I2793" t="str">
            <v>成都九芝堂金鼎药业有限公司</v>
          </cell>
          <cell r="J2793" t="str">
            <v> </v>
          </cell>
          <cell r="K2793">
            <v>35</v>
          </cell>
        </row>
        <row r="2794">
          <cell r="A2794">
            <v>129743</v>
          </cell>
          <cell r="B2794" t="str">
            <v>足光散</v>
          </cell>
          <cell r="C2794" t="str">
            <v>20gx3袋</v>
          </cell>
          <cell r="D2794" t="str">
            <v>盒</v>
          </cell>
          <cell r="E2794">
            <v>2</v>
          </cell>
          <cell r="F2794" t="str">
            <v>合格</v>
          </cell>
          <cell r="G2794">
            <v>7</v>
          </cell>
          <cell r="H2794" t="str">
            <v>ZGS129743</v>
          </cell>
          <cell r="I2794" t="str">
            <v>成都九芝堂金鼎药业有限公司</v>
          </cell>
          <cell r="J2794" t="str">
            <v> </v>
          </cell>
          <cell r="K2794">
            <v>35</v>
          </cell>
        </row>
        <row r="2795">
          <cell r="A2795">
            <v>31201</v>
          </cell>
          <cell r="B2795" t="str">
            <v>洁尔阴洗液</v>
          </cell>
          <cell r="C2795" t="str">
            <v>280ml</v>
          </cell>
          <cell r="D2795" t="str">
            <v>瓶</v>
          </cell>
          <cell r="E2795">
            <v>5</v>
          </cell>
          <cell r="F2795" t="str">
            <v>合格</v>
          </cell>
          <cell r="G2795">
            <v>86.5</v>
          </cell>
          <cell r="H2795" t="str">
            <v>JEYXY31201</v>
          </cell>
          <cell r="I2795" t="str">
            <v>四川恩威制药有限公司</v>
          </cell>
          <cell r="J2795" t="str">
            <v> </v>
          </cell>
          <cell r="K2795">
            <v>35</v>
          </cell>
        </row>
        <row r="2796">
          <cell r="A2796">
            <v>50499</v>
          </cell>
          <cell r="B2796" t="str">
            <v>伤湿止痛膏</v>
          </cell>
          <cell r="C2796" t="str">
            <v>5cmx7cmx8贴x40袋</v>
          </cell>
          <cell r="D2796" t="str">
            <v>盒</v>
          </cell>
          <cell r="E2796">
            <v>2.825</v>
          </cell>
          <cell r="F2796" t="str">
            <v>合格</v>
          </cell>
          <cell r="G2796">
            <v>168.44</v>
          </cell>
          <cell r="H2796" t="str">
            <v>SSZTG50499</v>
          </cell>
          <cell r="I2796" t="str">
            <v>河南羚锐制药股份有限公司</v>
          </cell>
          <cell r="J2796" t="str">
            <v> </v>
          </cell>
          <cell r="K2796">
            <v>35</v>
          </cell>
        </row>
        <row r="2797">
          <cell r="A2797">
            <v>101034</v>
          </cell>
          <cell r="B2797" t="str">
            <v>盐酸左氧氟沙星片</v>
          </cell>
          <cell r="C2797" t="str">
            <v>0.1gx10片x2板(薄膜衣)</v>
          </cell>
          <cell r="D2797" t="str">
            <v>盒</v>
          </cell>
          <cell r="E2797">
            <v>1</v>
          </cell>
          <cell r="F2797" t="str">
            <v>合格</v>
          </cell>
          <cell r="G2797">
            <v>5.8</v>
          </cell>
          <cell r="H2797" t="str">
            <v>YSZYFSXP</v>
          </cell>
          <cell r="I2797" t="str">
            <v>广州白云山制药股份有限公司广州白云山制药总厂</v>
          </cell>
          <cell r="J2797" t="str">
            <v> </v>
          </cell>
          <cell r="K2797">
            <v>35</v>
          </cell>
        </row>
        <row r="2798">
          <cell r="A2798">
            <v>196</v>
          </cell>
          <cell r="B2798" t="str">
            <v>感冒清胶囊</v>
          </cell>
          <cell r="C2798" t="str">
            <v>0.5gx24粒</v>
          </cell>
          <cell r="D2798" t="str">
            <v>盒</v>
          </cell>
          <cell r="E2798">
            <v>2</v>
          </cell>
          <cell r="F2798" t="str">
            <v>合格</v>
          </cell>
          <cell r="G2798">
            <v>13.5</v>
          </cell>
          <cell r="H2798" t="str">
            <v>GMQJN196</v>
          </cell>
          <cell r="I2798" t="str">
            <v>广州白云山制药股份有限公司广州白云山制药总厂</v>
          </cell>
          <cell r="J2798" t="str">
            <v> </v>
          </cell>
          <cell r="K2798">
            <v>35</v>
          </cell>
        </row>
        <row r="2799">
          <cell r="A2799">
            <v>9697</v>
          </cell>
          <cell r="B2799" t="str">
            <v>阿莫西林胶囊</v>
          </cell>
          <cell r="C2799" t="str">
            <v>0.25gx50粒</v>
          </cell>
          <cell r="D2799" t="str">
            <v>盒</v>
          </cell>
          <cell r="E2799">
            <v>1</v>
          </cell>
          <cell r="F2799" t="str">
            <v>合格</v>
          </cell>
          <cell r="G2799">
            <v>8.5</v>
          </cell>
          <cell r="H2799" t="str">
            <v>AMXLJN9697</v>
          </cell>
          <cell r="I2799" t="str">
            <v>广州白云山制药股份有限公司广州白云山制药总厂</v>
          </cell>
          <cell r="J2799" t="str">
            <v> </v>
          </cell>
          <cell r="K2799">
            <v>35</v>
          </cell>
        </row>
        <row r="2800">
          <cell r="A2800">
            <v>108484</v>
          </cell>
          <cell r="B2800" t="str">
            <v>头孢克肟片</v>
          </cell>
          <cell r="C2800" t="str">
            <v>50mgx10片(薄膜衣片)</v>
          </cell>
          <cell r="D2800" t="str">
            <v>盒</v>
          </cell>
          <cell r="E2800">
            <v>5</v>
          </cell>
          <cell r="F2800" t="str">
            <v>合格</v>
          </cell>
          <cell r="G2800">
            <v>72.05</v>
          </cell>
          <cell r="H2800" t="str">
            <v>TBKWP</v>
          </cell>
          <cell r="I2800" t="str">
            <v>广州白云山制药股份有限公司广州白云山制药总厂</v>
          </cell>
          <cell r="J2800" t="str">
            <v> </v>
          </cell>
          <cell r="K2800">
            <v>35</v>
          </cell>
        </row>
        <row r="2801">
          <cell r="A2801">
            <v>12536</v>
          </cell>
          <cell r="B2801" t="str">
            <v>乙酰螺旋霉素片</v>
          </cell>
          <cell r="C2801" t="str">
            <v>0.1gx24片(薄膜衣)</v>
          </cell>
          <cell r="D2801" t="str">
            <v>盒</v>
          </cell>
          <cell r="E2801">
            <v>4</v>
          </cell>
          <cell r="F2801" t="str">
            <v>合格</v>
          </cell>
          <cell r="G2801">
            <v>12</v>
          </cell>
          <cell r="H2801" t="str">
            <v>YXLXMSP12536</v>
          </cell>
          <cell r="I2801" t="str">
            <v>广州白云山制药股份有限公司广州白云山制药总厂</v>
          </cell>
          <cell r="J2801" t="str">
            <v> </v>
          </cell>
          <cell r="K2801">
            <v>35</v>
          </cell>
        </row>
        <row r="2802">
          <cell r="A2802">
            <v>1299</v>
          </cell>
          <cell r="B2802" t="str">
            <v>补中益气丸</v>
          </cell>
          <cell r="C2802" t="str">
            <v>200丸(浓缩丸)</v>
          </cell>
          <cell r="D2802" t="str">
            <v>盒</v>
          </cell>
          <cell r="E2802">
            <v>3</v>
          </cell>
          <cell r="F2802" t="str">
            <v>合格</v>
          </cell>
          <cell r="G2802">
            <v>37.2</v>
          </cell>
          <cell r="H2802" t="str">
            <v>BZYQW1299</v>
          </cell>
          <cell r="I2802" t="str">
            <v>河南省宛西制药股份有限公司</v>
          </cell>
          <cell r="J2802" t="str">
            <v> </v>
          </cell>
          <cell r="K2802">
            <v>35</v>
          </cell>
        </row>
        <row r="2803">
          <cell r="A2803">
            <v>1302</v>
          </cell>
          <cell r="B2803" t="str">
            <v>明目地黄丸</v>
          </cell>
          <cell r="C2803" t="str">
            <v>200丸(浓缩丸)</v>
          </cell>
          <cell r="D2803" t="str">
            <v>盒</v>
          </cell>
          <cell r="E2803">
            <v>2</v>
          </cell>
          <cell r="F2803" t="str">
            <v>合格</v>
          </cell>
          <cell r="G2803">
            <v>25</v>
          </cell>
          <cell r="H2803" t="str">
            <v>MMDHW1302</v>
          </cell>
          <cell r="I2803" t="str">
            <v>河南省宛西制药股份有限公司</v>
          </cell>
          <cell r="J2803" t="str">
            <v> </v>
          </cell>
          <cell r="K2803">
            <v>35</v>
          </cell>
        </row>
        <row r="2804">
          <cell r="A2804">
            <v>1375</v>
          </cell>
          <cell r="B2804" t="str">
            <v>归脾丸</v>
          </cell>
          <cell r="C2804" t="str">
            <v>200丸(浓缩丸)</v>
          </cell>
          <cell r="D2804" t="str">
            <v>瓶</v>
          </cell>
          <cell r="E2804">
            <v>3</v>
          </cell>
          <cell r="F2804" t="str">
            <v>合格</v>
          </cell>
          <cell r="G2804">
            <v>37.5</v>
          </cell>
          <cell r="H2804" t="str">
            <v>GPW1375</v>
          </cell>
          <cell r="I2804" t="str">
            <v>河南省宛西制药股份有限公司</v>
          </cell>
          <cell r="J2804" t="str">
            <v> </v>
          </cell>
          <cell r="K2804">
            <v>35</v>
          </cell>
        </row>
        <row r="2805">
          <cell r="A2805">
            <v>517</v>
          </cell>
          <cell r="B2805" t="str">
            <v>硫糖铝咀嚼片(硫糖铝片)</v>
          </cell>
          <cell r="C2805" t="str">
            <v>0.25gx100片</v>
          </cell>
          <cell r="D2805" t="str">
            <v>瓶</v>
          </cell>
          <cell r="E2805">
            <v>3</v>
          </cell>
          <cell r="F2805" t="str">
            <v>合格</v>
          </cell>
          <cell r="G2805">
            <v>15.6</v>
          </cell>
          <cell r="H2805" t="str">
            <v>LTLJJPLTLP517</v>
          </cell>
          <cell r="I2805" t="str">
            <v>南京白敬宇制药有限责任公司</v>
          </cell>
          <cell r="J2805" t="str">
            <v> </v>
          </cell>
          <cell r="K2805">
            <v>35</v>
          </cell>
        </row>
        <row r="2806">
          <cell r="A2806">
            <v>89980</v>
          </cell>
          <cell r="B2806" t="str">
            <v>蒙脱石混悬液</v>
          </cell>
          <cell r="C2806" t="str">
            <v>90ml
</v>
          </cell>
          <cell r="D2806" t="str">
            <v>盒 </v>
          </cell>
          <cell r="E2806">
            <v>4</v>
          </cell>
          <cell r="F2806" t="str">
            <v>合格</v>
          </cell>
          <cell r="G2806">
            <v>72</v>
          </cell>
          <cell r="H2806" t="str">
            <v>MTSHXY89980</v>
          </cell>
          <cell r="I2806" t="str">
            <v>南京白敬宇制药有限责任公司</v>
          </cell>
          <cell r="J2806" t="str">
            <v> </v>
          </cell>
          <cell r="K2806">
            <v>35</v>
          </cell>
        </row>
        <row r="2807">
          <cell r="A2807">
            <v>45375</v>
          </cell>
          <cell r="B2807" t="str">
            <v>赖氨酸磷酸氢钙片</v>
          </cell>
          <cell r="C2807" t="str">
            <v>12片x5板</v>
          </cell>
          <cell r="D2807" t="str">
            <v>盒</v>
          </cell>
          <cell r="E2807">
            <v>4</v>
          </cell>
          <cell r="F2807" t="str">
            <v>合格</v>
          </cell>
          <cell r="G2807">
            <v>172</v>
          </cell>
          <cell r="H2807" t="str">
            <v>LASLSQGP</v>
          </cell>
          <cell r="I2807" t="str">
            <v>广西嘉进药业有限公司</v>
          </cell>
          <cell r="J2807" t="str">
            <v> </v>
          </cell>
          <cell r="K2807">
            <v>35</v>
          </cell>
        </row>
        <row r="2808">
          <cell r="A2808">
            <v>101185</v>
          </cell>
          <cell r="B2808" t="str">
            <v>化痰平喘片</v>
          </cell>
          <cell r="C2808" t="str">
            <v>0.4gx36片</v>
          </cell>
          <cell r="D2808" t="str">
            <v>盒</v>
          </cell>
          <cell r="E2808">
            <v>2</v>
          </cell>
          <cell r="F2808" t="str">
            <v>合格</v>
          </cell>
          <cell r="G2808">
            <v>20.8</v>
          </cell>
          <cell r="H2808" t="str">
            <v>HTPCP101185</v>
          </cell>
          <cell r="I2808" t="str">
            <v>通化万通药业股份有限公司</v>
          </cell>
          <cell r="J2808" t="str">
            <v> </v>
          </cell>
          <cell r="K2808">
            <v>35</v>
          </cell>
        </row>
        <row r="2809">
          <cell r="A2809">
            <v>166892</v>
          </cell>
          <cell r="B2809" t="str">
            <v>葡萄糖酸锌口服溶液</v>
          </cell>
          <cell r="C2809" t="str">
            <v>10ml：35mgx12支</v>
          </cell>
          <cell r="D2809" t="str">
            <v>盒</v>
          </cell>
          <cell r="E2809">
            <v>5</v>
          </cell>
          <cell r="F2809" t="str">
            <v>合格</v>
          </cell>
          <cell r="G2809">
            <v>125</v>
          </cell>
          <cell r="H2809" t="str">
            <v>PTTSXKFRY166892</v>
          </cell>
          <cell r="I2809" t="str">
            <v>哈药集团三精制药有限公司</v>
          </cell>
          <cell r="J2809" t="str">
            <v> </v>
          </cell>
          <cell r="K2809">
            <v>35</v>
          </cell>
        </row>
        <row r="2810">
          <cell r="A2810">
            <v>25234</v>
          </cell>
          <cell r="B2810" t="str">
            <v>双黄连口服液</v>
          </cell>
          <cell r="C2810" t="str">
            <v>10mlx10支(浓缩型)</v>
          </cell>
          <cell r="D2810" t="str">
            <v>盒</v>
          </cell>
          <cell r="E2810">
            <v>4</v>
          </cell>
          <cell r="F2810" t="str">
            <v>合格</v>
          </cell>
          <cell r="G2810">
            <v>88</v>
          </cell>
          <cell r="H2810" t="str">
            <v>SHLKFY25234</v>
          </cell>
          <cell r="I2810" t="str">
            <v>河南太龙药业股份有限公司(原：河南竹林众生)</v>
          </cell>
          <cell r="J2810" t="str">
            <v> </v>
          </cell>
          <cell r="K2810">
            <v>35</v>
          </cell>
        </row>
        <row r="2811">
          <cell r="A2811">
            <v>74166</v>
          </cell>
          <cell r="B2811" t="str">
            <v>双黄连口服液</v>
          </cell>
          <cell r="C2811" t="str">
            <v>20mlx10支</v>
          </cell>
          <cell r="D2811" t="str">
            <v>盒</v>
          </cell>
          <cell r="E2811">
            <v>1</v>
          </cell>
          <cell r="F2811" t="str">
            <v>合格</v>
          </cell>
          <cell r="G2811">
            <v>22.4</v>
          </cell>
          <cell r="H2811" t="str">
            <v>SHLKFY74166</v>
          </cell>
          <cell r="I2811" t="str">
            <v>河南太龙药业股份有限公司(原：河南竹林众生)</v>
          </cell>
          <cell r="J2811" t="str">
            <v> </v>
          </cell>
          <cell r="K2811">
            <v>35</v>
          </cell>
        </row>
        <row r="2812">
          <cell r="A2812">
            <v>38015</v>
          </cell>
          <cell r="B2812" t="str">
            <v>头孢克肟干混悬剂</v>
          </cell>
          <cell r="C2812" t="str">
            <v>1g:50mgx6袋</v>
          </cell>
          <cell r="D2812" t="str">
            <v>盒</v>
          </cell>
          <cell r="E2812">
            <v>2</v>
          </cell>
          <cell r="F2812" t="str">
            <v>合格</v>
          </cell>
          <cell r="G2812">
            <v>13.55</v>
          </cell>
          <cell r="H2812" t="str">
            <v>TBKWGHXJ38015</v>
          </cell>
          <cell r="I2812" t="str">
            <v>哈尔滨凯程制药有限公司</v>
          </cell>
          <cell r="J2812" t="str">
            <v> </v>
          </cell>
          <cell r="K2812">
            <v>35</v>
          </cell>
        </row>
        <row r="2813">
          <cell r="A2813">
            <v>1312</v>
          </cell>
          <cell r="B2813" t="str">
            <v>知柏地黄丸</v>
          </cell>
          <cell r="C2813" t="str">
            <v>60g</v>
          </cell>
          <cell r="D2813" t="str">
            <v>瓶</v>
          </cell>
          <cell r="E2813">
            <v>2</v>
          </cell>
          <cell r="F2813" t="str">
            <v>合格</v>
          </cell>
          <cell r="G2813">
            <v>8.4</v>
          </cell>
          <cell r="H2813" t="str">
            <v>ZBDHW1312</v>
          </cell>
          <cell r="I2813" t="str">
            <v>太极集团四川绵阳制药有限公司</v>
          </cell>
          <cell r="J2813" t="str">
            <v> </v>
          </cell>
          <cell r="K2813">
            <v>35</v>
          </cell>
        </row>
        <row r="2814">
          <cell r="A2814">
            <v>1408</v>
          </cell>
          <cell r="B2814" t="str">
            <v>黄连上清丸</v>
          </cell>
          <cell r="C2814" t="str">
            <v>6gx9袋</v>
          </cell>
          <cell r="D2814" t="str">
            <v>盒</v>
          </cell>
          <cell r="E2814">
            <v>3</v>
          </cell>
          <cell r="F2814" t="str">
            <v>合格</v>
          </cell>
          <cell r="G2814">
            <v>12.6</v>
          </cell>
          <cell r="H2814" t="str">
            <v>HLSQW1408</v>
          </cell>
          <cell r="I2814" t="str">
            <v>太极集团四川绵阳制药有限公司</v>
          </cell>
          <cell r="J2814" t="str">
            <v> </v>
          </cell>
          <cell r="K2814">
            <v>35</v>
          </cell>
        </row>
        <row r="2815">
          <cell r="A2815">
            <v>47456</v>
          </cell>
          <cell r="B2815" t="str">
            <v>菊花</v>
          </cell>
          <cell r="C2815" t="str">
            <v>50g、贡菊</v>
          </cell>
          <cell r="D2815" t="str">
            <v>袋</v>
          </cell>
          <cell r="E2815">
            <v>7</v>
          </cell>
          <cell r="F2815" t="str">
            <v>合格</v>
          </cell>
          <cell r="G2815">
            <v>118.99</v>
          </cell>
          <cell r="H2815" t="str">
            <v>YJH47456</v>
          </cell>
          <cell r="I2815" t="str">
            <v>太极集团四川绵阳制药有限公司</v>
          </cell>
          <cell r="J2815" t="str">
            <v> </v>
          </cell>
          <cell r="K2815">
            <v>35</v>
          </cell>
        </row>
        <row r="2816">
          <cell r="A2816">
            <v>47163</v>
          </cell>
          <cell r="B2816" t="str">
            <v>双氯芬酸钾片(毕斯福)</v>
          </cell>
          <cell r="C2816" t="str">
            <v>25mgx24片(薄膜衣)</v>
          </cell>
          <cell r="D2816" t="str">
            <v>盒</v>
          </cell>
          <cell r="E2816">
            <v>1</v>
          </cell>
          <cell r="F2816" t="str">
            <v>合格</v>
          </cell>
          <cell r="G2816">
            <v>4.9</v>
          </cell>
          <cell r="H2816" t="str">
            <v>SLFSJPBSF47163</v>
          </cell>
          <cell r="I2816" t="str">
            <v>太极集团四川绵阳制药有限公司</v>
          </cell>
          <cell r="J2816" t="str">
            <v> </v>
          </cell>
          <cell r="K2816">
            <v>35</v>
          </cell>
        </row>
        <row r="2817">
          <cell r="A2817">
            <v>48851</v>
          </cell>
          <cell r="B2817" t="str">
            <v>当归片</v>
          </cell>
          <cell r="C2817" t="str">
            <v>12片x3板(糖衣)</v>
          </cell>
          <cell r="D2817" t="str">
            <v>盒</v>
          </cell>
          <cell r="E2817">
            <v>2</v>
          </cell>
          <cell r="F2817" t="str">
            <v>合格</v>
          </cell>
          <cell r="G2817">
            <v>21.44</v>
          </cell>
          <cell r="H2817" t="str">
            <v>DGP48851</v>
          </cell>
          <cell r="I2817" t="str">
            <v>太极集团四川绵阳制药有限公司</v>
          </cell>
          <cell r="J2817" t="str">
            <v> </v>
          </cell>
          <cell r="K2817">
            <v>35</v>
          </cell>
        </row>
        <row r="2818">
          <cell r="A2818">
            <v>21833</v>
          </cell>
          <cell r="B2818" t="str">
            <v>枸杞子（太极牌）</v>
          </cell>
          <cell r="C2818" t="str">
            <v>一级100g(宁夏)</v>
          </cell>
          <cell r="D2818" t="str">
            <v>袋</v>
          </cell>
          <cell r="E2818">
            <v>2</v>
          </cell>
          <cell r="F2818" t="str">
            <v>合格</v>
          </cell>
          <cell r="G2818">
            <v>25</v>
          </cell>
          <cell r="H2818" t="str">
            <v>YGQZ21833</v>
          </cell>
          <cell r="I2818" t="str">
            <v>太极集团四川绵阳制药有限公司</v>
          </cell>
          <cell r="J2818" t="str">
            <v> </v>
          </cell>
          <cell r="K2818">
            <v>35</v>
          </cell>
        </row>
        <row r="2819">
          <cell r="A2819">
            <v>14438</v>
          </cell>
          <cell r="B2819" t="str">
            <v>抗骨增生片</v>
          </cell>
          <cell r="C2819" t="str">
            <v>100片</v>
          </cell>
          <cell r="D2819" t="str">
            <v>瓶</v>
          </cell>
          <cell r="E2819">
            <v>4</v>
          </cell>
          <cell r="F2819" t="str">
            <v>合格</v>
          </cell>
          <cell r="G2819">
            <v>125.2</v>
          </cell>
          <cell r="H2819" t="str">
            <v>KGZSP14438</v>
          </cell>
          <cell r="I2819" t="str">
            <v>太极集团四川绵阳制药有限公司</v>
          </cell>
          <cell r="J2819" t="str">
            <v> </v>
          </cell>
          <cell r="K2819">
            <v>35</v>
          </cell>
        </row>
        <row r="2820">
          <cell r="A2820">
            <v>106851</v>
          </cell>
          <cell r="B2820" t="str">
            <v>上清片</v>
          </cell>
          <cell r="C2820" t="str">
            <v>0.3gx15片(糖衣片)</v>
          </cell>
          <cell r="D2820" t="str">
            <v>盒</v>
          </cell>
          <cell r="E2820">
            <v>15</v>
          </cell>
          <cell r="F2820" t="str">
            <v>合格</v>
          </cell>
          <cell r="G2820">
            <v>151.2</v>
          </cell>
          <cell r="H2820" t="str">
            <v>SQP106851</v>
          </cell>
          <cell r="I2820" t="str">
            <v>太极集团四川绵阳制药有限公司</v>
          </cell>
          <cell r="J2820" t="str">
            <v> </v>
          </cell>
          <cell r="K2820">
            <v>35</v>
          </cell>
        </row>
        <row r="2821">
          <cell r="A2821">
            <v>54752</v>
          </cell>
          <cell r="B2821" t="str">
            <v>制何首乌</v>
          </cell>
          <cell r="C2821" t="str">
            <v>100g（片）(太极牌)</v>
          </cell>
          <cell r="D2821" t="str">
            <v>袋</v>
          </cell>
          <cell r="E2821">
            <v>2</v>
          </cell>
          <cell r="F2821" t="str">
            <v>合格</v>
          </cell>
          <cell r="G2821">
            <v>31</v>
          </cell>
          <cell r="H2821" t="str">
            <v>YZHSW54752</v>
          </cell>
          <cell r="I2821" t="str">
            <v>太极集团四川绵阳制药有限公司</v>
          </cell>
          <cell r="J2821" t="str">
            <v> </v>
          </cell>
          <cell r="K2821">
            <v>35</v>
          </cell>
        </row>
        <row r="2822">
          <cell r="A2822">
            <v>64250</v>
          </cell>
          <cell r="B2822" t="str">
            <v>玉竹(太极牌)</v>
          </cell>
          <cell r="C2822" t="str">
            <v>100g(精选）</v>
          </cell>
          <cell r="D2822" t="str">
            <v>袋</v>
          </cell>
          <cell r="E2822">
            <v>4</v>
          </cell>
          <cell r="F2822" t="str">
            <v>合格</v>
          </cell>
          <cell r="G2822">
            <v>96</v>
          </cell>
          <cell r="H2822" t="str">
            <v>YYZ64250</v>
          </cell>
          <cell r="I2822" t="str">
            <v>太极集团四川绵阳制药有限公司</v>
          </cell>
          <cell r="J2822" t="str">
            <v> </v>
          </cell>
          <cell r="K2822">
            <v>35</v>
          </cell>
        </row>
        <row r="2823">
          <cell r="A2823">
            <v>126570</v>
          </cell>
          <cell r="B2823" t="str">
            <v>天麻片</v>
          </cell>
          <cell r="C2823" t="str">
            <v>15片x3板(糖衣片)</v>
          </cell>
          <cell r="D2823" t="str">
            <v>盒</v>
          </cell>
          <cell r="E2823">
            <v>2</v>
          </cell>
          <cell r="F2823" t="str">
            <v>合格</v>
          </cell>
          <cell r="G2823">
            <v>13.4</v>
          </cell>
          <cell r="H2823" t="str">
            <v>TMP126570</v>
          </cell>
          <cell r="I2823" t="str">
            <v>太极集团四川绵阳制药有限公司</v>
          </cell>
          <cell r="J2823" t="str">
            <v> </v>
          </cell>
          <cell r="K2823">
            <v>35</v>
          </cell>
        </row>
        <row r="2824">
          <cell r="A2824">
            <v>135545</v>
          </cell>
          <cell r="B2824" t="str">
            <v>舒筋活血片</v>
          </cell>
          <cell r="C2824" t="str">
            <v>0.37g*15片*4板（薄膜衣片）</v>
          </cell>
          <cell r="D2824" t="str">
            <v>盒</v>
          </cell>
          <cell r="E2824">
            <v>3</v>
          </cell>
          <cell r="F2824" t="str">
            <v>合格</v>
          </cell>
          <cell r="G2824">
            <v>26.7</v>
          </cell>
          <cell r="H2824" t="str">
            <v>SJHXP135545</v>
          </cell>
          <cell r="I2824" t="str">
            <v>太极集团四川绵阳制药有限公司</v>
          </cell>
          <cell r="J2824" t="str">
            <v> </v>
          </cell>
          <cell r="K2824">
            <v>35</v>
          </cell>
        </row>
        <row r="2825">
          <cell r="A2825">
            <v>136056</v>
          </cell>
          <cell r="B2825" t="str">
            <v>妇康宁片</v>
          </cell>
          <cell r="C2825" t="str">
            <v>0.25gx15片x3板(糖衣)</v>
          </cell>
          <cell r="D2825" t="str">
            <v>盒</v>
          </cell>
          <cell r="E2825">
            <v>1</v>
          </cell>
          <cell r="F2825" t="str">
            <v>不合格</v>
          </cell>
          <cell r="G2825">
            <v>8.7</v>
          </cell>
          <cell r="H2825" t="str">
            <v>FKNP136056</v>
          </cell>
          <cell r="I2825" t="str">
            <v>太极集团四川绵阳制药有限公司</v>
          </cell>
          <cell r="J2825" t="str">
            <v> </v>
          </cell>
          <cell r="K2825">
            <v>35</v>
          </cell>
        </row>
        <row r="2826">
          <cell r="A2826">
            <v>144397</v>
          </cell>
          <cell r="B2826" t="str">
            <v>赶黄草</v>
          </cell>
          <cell r="C2826" t="str">
            <v>花 20g</v>
          </cell>
          <cell r="D2826" t="str">
            <v>听</v>
          </cell>
          <cell r="E2826">
            <v>2</v>
          </cell>
          <cell r="F2826" t="str">
            <v>合格</v>
          </cell>
          <cell r="G2826">
            <v>39</v>
          </cell>
          <cell r="H2826" t="str">
            <v>GHC144397</v>
          </cell>
          <cell r="I2826" t="str">
            <v>太极集团四川绵阳制药有限公司</v>
          </cell>
          <cell r="J2826" t="str">
            <v> </v>
          </cell>
          <cell r="K2826">
            <v>35</v>
          </cell>
        </row>
        <row r="2827">
          <cell r="A2827">
            <v>47830</v>
          </cell>
          <cell r="B2827" t="str">
            <v>藿香正气颗粒</v>
          </cell>
          <cell r="C2827" t="str">
            <v>10gx20袋</v>
          </cell>
          <cell r="D2827" t="str">
            <v>袋</v>
          </cell>
          <cell r="E2827">
            <v>3</v>
          </cell>
          <cell r="F2827" t="str">
            <v>合格</v>
          </cell>
          <cell r="G2827">
            <v>38.7</v>
          </cell>
          <cell r="H2827" t="str">
            <v>HXZQKL47830</v>
          </cell>
          <cell r="I2827" t="str">
            <v>太极集团四川绵阳制药有限公司</v>
          </cell>
          <cell r="J2827" t="str">
            <v> </v>
          </cell>
          <cell r="K2827">
            <v>35</v>
          </cell>
        </row>
        <row r="2828">
          <cell r="A2828">
            <v>62607</v>
          </cell>
          <cell r="B2828" t="str">
            <v>山楂</v>
          </cell>
          <cell r="C2828" t="str">
            <v>200g（净制）</v>
          </cell>
          <cell r="D2828" t="str">
            <v>袋</v>
          </cell>
          <cell r="E2828">
            <v>4</v>
          </cell>
          <cell r="F2828" t="str">
            <v>合格</v>
          </cell>
          <cell r="G2828">
            <v>38</v>
          </cell>
          <cell r="H2828" t="str">
            <v>YSZ62607</v>
          </cell>
          <cell r="I2828" t="str">
            <v>太极集团四川绵阳制药有限公司</v>
          </cell>
          <cell r="J2828" t="str">
            <v> </v>
          </cell>
          <cell r="K2828">
            <v>35</v>
          </cell>
        </row>
        <row r="2829">
          <cell r="A2829">
            <v>126109</v>
          </cell>
          <cell r="B2829" t="str">
            <v>清眩片</v>
          </cell>
          <cell r="C2829" t="str">
            <v>15片x3板</v>
          </cell>
          <cell r="D2829" t="str">
            <v>盒</v>
          </cell>
          <cell r="E2829">
            <v>2</v>
          </cell>
          <cell r="F2829" t="str">
            <v>合格</v>
          </cell>
          <cell r="G2829">
            <v>17.36</v>
          </cell>
          <cell r="H2829" t="str">
            <v>QXP126109</v>
          </cell>
          <cell r="I2829" t="str">
            <v>太极集团四川绵阳制药有限公司</v>
          </cell>
          <cell r="J2829" t="str">
            <v> </v>
          </cell>
          <cell r="K2829">
            <v>35</v>
          </cell>
        </row>
        <row r="2830">
          <cell r="A2830">
            <v>135143</v>
          </cell>
          <cell r="B2830" t="str">
            <v>元胡止痛片</v>
          </cell>
          <cell r="C2830" t="str">
            <v>15片x3板（糖衣片）</v>
          </cell>
          <cell r="D2830" t="str">
            <v>盒</v>
          </cell>
          <cell r="E2830">
            <v>3</v>
          </cell>
          <cell r="F2830" t="str">
            <v>合格</v>
          </cell>
          <cell r="G2830">
            <v>19.5</v>
          </cell>
          <cell r="H2830" t="str">
            <v>YHZTP135143</v>
          </cell>
          <cell r="I2830" t="str">
            <v>太极集团四川绵阳制药有限公司</v>
          </cell>
          <cell r="J2830" t="str">
            <v> </v>
          </cell>
          <cell r="K2830">
            <v>35</v>
          </cell>
        </row>
        <row r="2831">
          <cell r="A2831">
            <v>154699</v>
          </cell>
          <cell r="B2831" t="str">
            <v>黄芪粉
</v>
          </cell>
          <cell r="C2831" t="str">
            <v>130g（优质） </v>
          </cell>
          <cell r="D2831" t="str">
            <v>听
</v>
          </cell>
          <cell r="E2831">
            <v>3</v>
          </cell>
          <cell r="F2831" t="str">
            <v>合格</v>
          </cell>
          <cell r="G2831">
            <v>98.55</v>
          </cell>
          <cell r="H2831" t="str">
            <v>YHQF154699</v>
          </cell>
          <cell r="I2831" t="str">
            <v>太极集团四川绵阳制药有限公司</v>
          </cell>
          <cell r="J2831" t="str">
            <v> </v>
          </cell>
          <cell r="K2831">
            <v>35</v>
          </cell>
        </row>
        <row r="2832">
          <cell r="A2832">
            <v>48937</v>
          </cell>
          <cell r="B2832" t="str">
            <v>枸杞子（太极牌）</v>
          </cell>
          <cell r="C2832" t="str">
            <v>一级250克(宁夏)</v>
          </cell>
          <cell r="D2832" t="str">
            <v>袋</v>
          </cell>
          <cell r="E2832">
            <v>5</v>
          </cell>
          <cell r="F2832" t="str">
            <v>合格</v>
          </cell>
          <cell r="G2832">
            <v>142.501</v>
          </cell>
          <cell r="H2832" t="str">
            <v>YGQZ48937</v>
          </cell>
          <cell r="I2832" t="str">
            <v>太极集团四川绵阳制药有限公司</v>
          </cell>
          <cell r="J2832" t="str">
            <v> </v>
          </cell>
          <cell r="K2832">
            <v>35</v>
          </cell>
        </row>
        <row r="2833">
          <cell r="A2833">
            <v>986</v>
          </cell>
          <cell r="B2833" t="str">
            <v>氧氟沙星滴眼液</v>
          </cell>
          <cell r="C2833" t="str">
            <v>5ml:15mg</v>
          </cell>
          <cell r="D2833" t="str">
            <v>支</v>
          </cell>
          <cell r="E2833">
            <v>3</v>
          </cell>
          <cell r="F2833" t="str">
            <v>合格</v>
          </cell>
          <cell r="G2833">
            <v>4.081054</v>
          </cell>
          <cell r="H2833" t="str">
            <v>YFSXDYY986</v>
          </cell>
          <cell r="I2833" t="str">
            <v>武汉五景药业有限公司</v>
          </cell>
          <cell r="J2833" t="str">
            <v> </v>
          </cell>
          <cell r="K2833">
            <v>35</v>
          </cell>
        </row>
        <row r="2834">
          <cell r="A2834">
            <v>49118</v>
          </cell>
          <cell r="B2834" t="str">
            <v>清胃黄连丸</v>
          </cell>
          <cell r="C2834" t="str">
            <v>9gx6袋</v>
          </cell>
          <cell r="D2834" t="str">
            <v>盒</v>
          </cell>
          <cell r="E2834">
            <v>2</v>
          </cell>
          <cell r="F2834" t="str">
            <v>合格</v>
          </cell>
          <cell r="G2834">
            <v>7.2</v>
          </cell>
          <cell r="H2834" t="str">
            <v>QWHLW49118</v>
          </cell>
          <cell r="I2834" t="str">
            <v>山西华康药业股份有限公司</v>
          </cell>
          <cell r="J2834" t="str">
            <v> </v>
          </cell>
          <cell r="K2834">
            <v>35</v>
          </cell>
        </row>
        <row r="2835">
          <cell r="A2835">
            <v>150866</v>
          </cell>
          <cell r="B2835" t="str">
            <v>龙胆泻肝片</v>
          </cell>
          <cell r="C2835" t="str">
            <v>0.45gx12片x3板/盒</v>
          </cell>
          <cell r="D2835" t="str">
            <v>盒</v>
          </cell>
          <cell r="E2835">
            <v>2</v>
          </cell>
          <cell r="F2835" t="str">
            <v>合格</v>
          </cell>
          <cell r="G2835">
            <v>22.8</v>
          </cell>
          <cell r="H2835" t="str">
            <v>LDXGP150866</v>
          </cell>
          <cell r="I2835" t="str">
            <v>太极集团重庆桐君阁药厂有限公司</v>
          </cell>
          <cell r="J2835" t="str">
            <v> </v>
          </cell>
          <cell r="K2835">
            <v>35</v>
          </cell>
        </row>
        <row r="2836">
          <cell r="A2836">
            <v>49941</v>
          </cell>
          <cell r="B2836" t="str">
            <v>柏子养心丸</v>
          </cell>
          <cell r="C2836" t="str">
            <v>6gx10袋</v>
          </cell>
          <cell r="D2836" t="str">
            <v>盒</v>
          </cell>
          <cell r="E2836">
            <v>1</v>
          </cell>
          <cell r="F2836" t="str">
            <v>合格</v>
          </cell>
          <cell r="G2836">
            <v>13.4</v>
          </cell>
          <cell r="H2836" t="str">
            <v>BZYXW49941</v>
          </cell>
          <cell r="I2836" t="str">
            <v>太极集团重庆桐君阁药厂有限公司</v>
          </cell>
          <cell r="J2836" t="str">
            <v> </v>
          </cell>
          <cell r="K2836">
            <v>35</v>
          </cell>
        </row>
        <row r="2837">
          <cell r="A2837">
            <v>75138</v>
          </cell>
          <cell r="B2837" t="str">
            <v>还少丹</v>
          </cell>
          <cell r="C2837" t="str">
            <v>9gx10袋(水蜜丸)</v>
          </cell>
          <cell r="D2837" t="str">
            <v>盒</v>
          </cell>
          <cell r="E2837">
            <v>8</v>
          </cell>
          <cell r="F2837" t="str">
            <v>合格</v>
          </cell>
          <cell r="G2837">
            <v>480</v>
          </cell>
          <cell r="H2837" t="str">
            <v>HSD75138</v>
          </cell>
          <cell r="I2837" t="str">
            <v>太极集团重庆桐君阁药厂有限公司</v>
          </cell>
          <cell r="J2837" t="str">
            <v> </v>
          </cell>
          <cell r="K2837">
            <v>35</v>
          </cell>
        </row>
        <row r="2838">
          <cell r="A2838">
            <v>10396</v>
          </cell>
          <cell r="B2838" t="str">
            <v>小活络片</v>
          </cell>
          <cell r="C2838" t="str">
            <v>0.32gx50片</v>
          </cell>
          <cell r="D2838" t="str">
            <v>瓶</v>
          </cell>
          <cell r="E2838">
            <v>4</v>
          </cell>
          <cell r="F2838" t="str">
            <v>合格</v>
          </cell>
          <cell r="G2838">
            <v>18.4</v>
          </cell>
          <cell r="H2838" t="str">
            <v>XHLP10396</v>
          </cell>
          <cell r="I2838" t="str">
            <v>太极集团重庆桐君阁药厂有限公司</v>
          </cell>
          <cell r="J2838" t="str">
            <v> </v>
          </cell>
          <cell r="K2838">
            <v>35</v>
          </cell>
        </row>
        <row r="2839">
          <cell r="A2839">
            <v>122482</v>
          </cell>
          <cell r="B2839" t="str">
            <v>蚕蛾公补片</v>
          </cell>
          <cell r="C2839" t="str">
            <v>0.23x24片(糖衣)</v>
          </cell>
          <cell r="D2839" t="str">
            <v>盒</v>
          </cell>
          <cell r="E2839">
            <v>14</v>
          </cell>
          <cell r="F2839" t="str">
            <v>合格</v>
          </cell>
          <cell r="G2839">
            <v>0.14</v>
          </cell>
          <cell r="H2839" t="str">
            <v>CEGBP122482</v>
          </cell>
          <cell r="I2839" t="str">
            <v>太极集团重庆桐君阁药厂有限公司</v>
          </cell>
          <cell r="J2839" t="str">
            <v> </v>
          </cell>
          <cell r="K2839">
            <v>35</v>
          </cell>
        </row>
        <row r="2840">
          <cell r="A2840">
            <v>37803</v>
          </cell>
          <cell r="B2840" t="str">
            <v>板蓝根颗粒</v>
          </cell>
          <cell r="C2840" t="str">
            <v>10gx20袋</v>
          </cell>
          <cell r="D2840" t="str">
            <v>袋</v>
          </cell>
          <cell r="E2840">
            <v>31</v>
          </cell>
          <cell r="F2840" t="str">
            <v>合格</v>
          </cell>
          <cell r="G2840">
            <v>477.4</v>
          </cell>
          <cell r="H2840" t="str">
            <v>BLGKL37803</v>
          </cell>
          <cell r="I2840" t="str">
            <v>太极集团重庆桐君阁药厂有限公司</v>
          </cell>
          <cell r="J2840" t="str">
            <v> </v>
          </cell>
          <cell r="K2840">
            <v>35</v>
          </cell>
        </row>
        <row r="2841">
          <cell r="A2841">
            <v>5528</v>
          </cell>
          <cell r="B2841" t="str">
            <v>腰痛片</v>
          </cell>
          <cell r="C2841" t="str">
            <v>0.28gx50片</v>
          </cell>
          <cell r="D2841" t="str">
            <v>瓶</v>
          </cell>
          <cell r="E2841">
            <v>3</v>
          </cell>
          <cell r="F2841" t="str">
            <v>合格</v>
          </cell>
          <cell r="G2841">
            <v>18.45</v>
          </cell>
          <cell r="H2841" t="str">
            <v>YTP5528</v>
          </cell>
          <cell r="I2841" t="str">
            <v>太极集团重庆桐君阁药厂有限公司</v>
          </cell>
          <cell r="J2841" t="str">
            <v> </v>
          </cell>
          <cell r="K2841">
            <v>35</v>
          </cell>
        </row>
        <row r="2842">
          <cell r="A2842">
            <v>28300</v>
          </cell>
          <cell r="B2842" t="str">
            <v>清喉咽颗粒</v>
          </cell>
          <cell r="C2842" t="str">
            <v>18gx10袋</v>
          </cell>
          <cell r="D2842" t="str">
            <v>盒</v>
          </cell>
          <cell r="E2842">
            <v>2</v>
          </cell>
          <cell r="F2842" t="str">
            <v>合格</v>
          </cell>
          <cell r="G2842">
            <v>38</v>
          </cell>
          <cell r="H2842" t="str">
            <v>QHYKL28300</v>
          </cell>
          <cell r="I2842" t="str">
            <v>太极集团重庆桐君阁药厂有限公司</v>
          </cell>
          <cell r="J2842" t="str">
            <v> </v>
          </cell>
          <cell r="K2842">
            <v>35</v>
          </cell>
        </row>
        <row r="2843">
          <cell r="A2843">
            <v>1215</v>
          </cell>
          <cell r="B2843" t="str">
            <v>麻仁丸</v>
          </cell>
          <cell r="C2843" t="str">
            <v>6gx5袋</v>
          </cell>
          <cell r="D2843" t="str">
            <v>盒</v>
          </cell>
          <cell r="E2843">
            <v>2</v>
          </cell>
          <cell r="F2843" t="str">
            <v>合格</v>
          </cell>
          <cell r="G2843">
            <v>9.2</v>
          </cell>
          <cell r="H2843" t="str">
            <v>MRW1215</v>
          </cell>
          <cell r="I2843" t="str">
            <v>太极集团重庆桐君阁药厂有限公司</v>
          </cell>
          <cell r="J2843" t="str">
            <v> </v>
          </cell>
          <cell r="K2843">
            <v>35</v>
          </cell>
        </row>
        <row r="2844">
          <cell r="A2844">
            <v>149867</v>
          </cell>
          <cell r="B2844" t="str">
            <v>龙牡壮骨颗粒</v>
          </cell>
          <cell r="C2844" t="str">
            <v>5g×18袋</v>
          </cell>
          <cell r="D2844" t="str">
            <v>盒</v>
          </cell>
          <cell r="E2844">
            <v>3</v>
          </cell>
          <cell r="F2844" t="str">
            <v>合格</v>
          </cell>
          <cell r="G2844">
            <v>57.6</v>
          </cell>
          <cell r="H2844" t="str">
            <v>LMZGKL149867</v>
          </cell>
          <cell r="I2844" t="str">
            <v>武汉健民药业集团股份有限公司</v>
          </cell>
          <cell r="J2844" t="str">
            <v> </v>
          </cell>
          <cell r="K2844">
            <v>35</v>
          </cell>
        </row>
        <row r="2845">
          <cell r="A2845">
            <v>75043</v>
          </cell>
          <cell r="B2845" t="str">
            <v>盐酸左西替利嗪口服溶液</v>
          </cell>
          <cell r="C2845" t="str">
            <v>0.05%:10mlx6支</v>
          </cell>
          <cell r="D2845" t="str">
            <v>盒</v>
          </cell>
          <cell r="E2845">
            <v>2</v>
          </cell>
          <cell r="F2845" t="str">
            <v>合格</v>
          </cell>
          <cell r="G2845">
            <v>32.76</v>
          </cell>
          <cell r="H2845" t="str">
            <v>YSZXTLQKFRY75043</v>
          </cell>
          <cell r="I2845" t="str">
            <v>重庆华邦制药股份有限公司</v>
          </cell>
          <cell r="J2845" t="str">
            <v> </v>
          </cell>
          <cell r="K2845">
            <v>35</v>
          </cell>
        </row>
        <row r="2846">
          <cell r="A2846">
            <v>2901</v>
          </cell>
          <cell r="B2846" t="str">
            <v>维A酸乳膏(迪维霜)</v>
          </cell>
          <cell r="C2846" t="str">
            <v>0.1%x15g(15mg)</v>
          </cell>
          <cell r="D2846" t="str">
            <v>支</v>
          </cell>
          <cell r="E2846">
            <v>3</v>
          </cell>
          <cell r="F2846" t="str">
            <v>合格</v>
          </cell>
          <cell r="G2846">
            <v>27</v>
          </cell>
          <cell r="H2846" t="str">
            <v>WASRGDWS2901</v>
          </cell>
          <cell r="I2846" t="str">
            <v>重庆华邦制药股份有限公司</v>
          </cell>
          <cell r="J2846" t="str">
            <v> </v>
          </cell>
          <cell r="K2846">
            <v>35</v>
          </cell>
        </row>
        <row r="2847">
          <cell r="A2847">
            <v>43635</v>
          </cell>
          <cell r="B2847" t="str">
            <v>肥儿糖浆</v>
          </cell>
          <cell r="C2847" t="str">
            <v>100ml</v>
          </cell>
          <cell r="D2847" t="str">
            <v>瓶</v>
          </cell>
          <cell r="E2847">
            <v>3</v>
          </cell>
          <cell r="F2847" t="str">
            <v>合格</v>
          </cell>
          <cell r="G2847">
            <v>26.4</v>
          </cell>
          <cell r="H2847" t="str">
            <v>FETJ43635</v>
          </cell>
          <cell r="I2847" t="str">
            <v>太极集团四川天诚制药有限公司</v>
          </cell>
          <cell r="J2847" t="str">
            <v> </v>
          </cell>
          <cell r="K2847">
            <v>35</v>
          </cell>
        </row>
        <row r="2848">
          <cell r="A2848">
            <v>35144</v>
          </cell>
          <cell r="B2848" t="str">
            <v>养血当归糖浆</v>
          </cell>
          <cell r="C2848" t="str">
            <v>10mlx10支</v>
          </cell>
          <cell r="D2848" t="str">
            <v>盒</v>
          </cell>
          <cell r="E2848">
            <v>3</v>
          </cell>
          <cell r="F2848" t="str">
            <v>合格</v>
          </cell>
          <cell r="G2848">
            <v>102</v>
          </cell>
          <cell r="H2848" t="str">
            <v>YXDGTJ35144</v>
          </cell>
          <cell r="I2848" t="str">
            <v>太极集团四川天诚制药有限公司</v>
          </cell>
          <cell r="J2848" t="str">
            <v> </v>
          </cell>
          <cell r="K2848">
            <v>35</v>
          </cell>
        </row>
        <row r="2849">
          <cell r="A2849">
            <v>5607</v>
          </cell>
          <cell r="B2849" t="str">
            <v>五味子糖浆</v>
          </cell>
          <cell r="C2849" t="str">
            <v>150ml</v>
          </cell>
          <cell r="D2849" t="str">
            <v>瓶</v>
          </cell>
          <cell r="E2849">
            <v>3</v>
          </cell>
          <cell r="F2849" t="str">
            <v>合格</v>
          </cell>
          <cell r="G2849">
            <v>42</v>
          </cell>
          <cell r="H2849" t="str">
            <v>WWZTJ5607</v>
          </cell>
          <cell r="I2849" t="str">
            <v>太极集团四川南充制药有限公司</v>
          </cell>
          <cell r="J2849" t="str">
            <v> </v>
          </cell>
          <cell r="K2849">
            <v>35</v>
          </cell>
        </row>
        <row r="2850">
          <cell r="A2850">
            <v>389</v>
          </cell>
          <cell r="B2850" t="str">
            <v>糠甾醇片(牙周宁片)</v>
          </cell>
          <cell r="C2850" t="str">
            <v>40mgx100片</v>
          </cell>
          <cell r="D2850" t="str">
            <v>瓶</v>
          </cell>
          <cell r="E2850">
            <v>4</v>
          </cell>
          <cell r="F2850" t="str">
            <v>合格</v>
          </cell>
          <cell r="G2850">
            <v>33.8</v>
          </cell>
          <cell r="H2850" t="str">
            <v>KZCPYZNP389</v>
          </cell>
          <cell r="I2850" t="str">
            <v>四川大冢制药有限公司(四川锡成大冢制药有限公司)</v>
          </cell>
          <cell r="J2850" t="str">
            <v> </v>
          </cell>
          <cell r="K2850">
            <v>35</v>
          </cell>
        </row>
        <row r="2851">
          <cell r="A2851">
            <v>139259</v>
          </cell>
          <cell r="B2851" t="str">
            <v>银杏叶片</v>
          </cell>
          <cell r="C2851" t="str">
            <v>48片</v>
          </cell>
          <cell r="D2851" t="str">
            <v>盒</v>
          </cell>
          <cell r="E2851">
            <v>2</v>
          </cell>
          <cell r="F2851" t="str">
            <v>合格</v>
          </cell>
          <cell r="G2851">
            <v>31.82</v>
          </cell>
          <cell r="H2851" t="str">
            <v>YXYP139259</v>
          </cell>
          <cell r="I2851" t="str">
            <v>深圳海王药业有限公司</v>
          </cell>
          <cell r="J2851" t="str">
            <v> </v>
          </cell>
          <cell r="K2851">
            <v>35</v>
          </cell>
        </row>
        <row r="2852">
          <cell r="A2852">
            <v>2200</v>
          </cell>
          <cell r="B2852" t="str">
            <v>曲匹布通片(舒胆通片)</v>
          </cell>
          <cell r="C2852" t="str">
            <v>40mgx50片</v>
          </cell>
          <cell r="D2852" t="str">
            <v>瓶</v>
          </cell>
          <cell r="E2852">
            <v>1</v>
          </cell>
          <cell r="F2852" t="str">
            <v>合格</v>
          </cell>
          <cell r="G2852">
            <v>12.6</v>
          </cell>
          <cell r="H2852" t="str">
            <v>SDTPQPBT2200</v>
          </cell>
          <cell r="I2852" t="str">
            <v>湖南千金湘江药业股份有限公司</v>
          </cell>
          <cell r="J2852" t="str">
            <v> </v>
          </cell>
          <cell r="K2852">
            <v>35</v>
          </cell>
        </row>
        <row r="2853">
          <cell r="A2853">
            <v>3165</v>
          </cell>
          <cell r="B2853" t="str">
            <v>养血安神片</v>
          </cell>
          <cell r="C2853" t="str">
            <v>100片</v>
          </cell>
          <cell r="D2853" t="str">
            <v>瓶</v>
          </cell>
          <cell r="E2853">
            <v>2</v>
          </cell>
          <cell r="F2853" t="str">
            <v>合格</v>
          </cell>
          <cell r="G2853">
            <v>9.7</v>
          </cell>
          <cell r="H2853" t="str">
            <v>YXASP3165</v>
          </cell>
          <cell r="I2853" t="str">
            <v>山西亚宝药业集团股份有限公司</v>
          </cell>
          <cell r="J2853" t="str">
            <v> </v>
          </cell>
          <cell r="K2853">
            <v>35</v>
          </cell>
        </row>
        <row r="2854">
          <cell r="A2854">
            <v>24</v>
          </cell>
          <cell r="B2854" t="str">
            <v>太太静心助眠口服液</v>
          </cell>
          <cell r="C2854" t="str">
            <v>15mlx30支</v>
          </cell>
          <cell r="D2854" t="str">
            <v>盒</v>
          </cell>
          <cell r="E2854">
            <v>1</v>
          </cell>
          <cell r="F2854" t="str">
            <v>合格</v>
          </cell>
          <cell r="G2854">
            <v>121.8</v>
          </cell>
          <cell r="H2854" t="str">
            <v>TTJXZMKFY24</v>
          </cell>
          <cell r="I2854" t="str">
            <v>健康元药业集团股份有限公司</v>
          </cell>
          <cell r="J2854" t="str">
            <v> </v>
          </cell>
          <cell r="K2854">
            <v>35</v>
          </cell>
        </row>
        <row r="2855">
          <cell r="A2855">
            <v>82348</v>
          </cell>
          <cell r="B2855" t="str">
            <v>血塞通分散片</v>
          </cell>
          <cell r="C2855" t="str">
            <v>50mgx24片</v>
          </cell>
          <cell r="D2855" t="str">
            <v>盒</v>
          </cell>
          <cell r="E2855">
            <v>5</v>
          </cell>
          <cell r="F2855" t="str">
            <v>合格</v>
          </cell>
          <cell r="G2855">
            <v>70</v>
          </cell>
          <cell r="H2855" t="str">
            <v>XSTFSP82348</v>
          </cell>
          <cell r="I2855" t="str">
            <v>云南植物药业有限公司</v>
          </cell>
          <cell r="J2855" t="str">
            <v> </v>
          </cell>
          <cell r="K2855">
            <v>35</v>
          </cell>
        </row>
        <row r="2856">
          <cell r="A2856">
            <v>28288</v>
          </cell>
          <cell r="B2856" t="str">
            <v>青鹏软膏</v>
          </cell>
          <cell r="C2856" t="str">
            <v>20g</v>
          </cell>
          <cell r="D2856" t="str">
            <v>支</v>
          </cell>
          <cell r="E2856">
            <v>3</v>
          </cell>
          <cell r="F2856" t="str">
            <v>合格</v>
          </cell>
          <cell r="G2856">
            <v>51.2</v>
          </cell>
          <cell r="H2856" t="str">
            <v>QPRG28288</v>
          </cell>
          <cell r="I2856" t="str">
            <v>西藏林芝奇正藏药厂</v>
          </cell>
          <cell r="J2856" t="str">
            <v> </v>
          </cell>
          <cell r="K2856">
            <v>35</v>
          </cell>
        </row>
        <row r="2857">
          <cell r="A2857">
            <v>176103</v>
          </cell>
          <cell r="B2857" t="str">
            <v>氯沙坦钾片</v>
          </cell>
          <cell r="C2857" t="str">
            <v>50mgx7片</v>
          </cell>
          <cell r="D2857" t="str">
            <v>盒</v>
          </cell>
          <cell r="E2857">
            <v>1</v>
          </cell>
          <cell r="F2857" t="str">
            <v>合格</v>
          </cell>
          <cell r="G2857">
            <v>9.6</v>
          </cell>
          <cell r="H2857" t="str">
            <v>LSTJP176103</v>
          </cell>
          <cell r="I2857" t="str">
            <v>北京双鹤药业股份有限公司</v>
          </cell>
          <cell r="J2857" t="str">
            <v> </v>
          </cell>
          <cell r="K2857">
            <v>35</v>
          </cell>
        </row>
        <row r="2858">
          <cell r="A2858">
            <v>115337</v>
          </cell>
          <cell r="B2858" t="str">
            <v>氨苄西林胶囊(联邦安必仙)</v>
          </cell>
          <cell r="C2858" t="str">
            <v>0.25gx36粒</v>
          </cell>
          <cell r="D2858" t="str">
            <v>盒</v>
          </cell>
          <cell r="E2858">
            <v>2</v>
          </cell>
          <cell r="F2858" t="str">
            <v>合格</v>
          </cell>
          <cell r="G2858">
            <v>24.8</v>
          </cell>
          <cell r="H2858" t="str">
            <v>ABXLJNLBABX115337</v>
          </cell>
          <cell r="I2858" t="str">
            <v>珠海联邦制药股份有限公司中山分公司</v>
          </cell>
          <cell r="J2858" t="str">
            <v> </v>
          </cell>
          <cell r="K2858">
            <v>35</v>
          </cell>
        </row>
        <row r="2859">
          <cell r="A2859">
            <v>11979</v>
          </cell>
          <cell r="B2859" t="str">
            <v>丙酸氯倍他索乳膏(恩肤霜)</v>
          </cell>
          <cell r="C2859" t="str">
            <v>10g：2mg</v>
          </cell>
          <cell r="D2859" t="str">
            <v>支</v>
          </cell>
          <cell r="E2859">
            <v>6</v>
          </cell>
          <cell r="F2859" t="str">
            <v>合格</v>
          </cell>
          <cell r="G2859">
            <v>16.95</v>
          </cell>
          <cell r="H2859" t="str">
            <v>BSLBTSRGEFS</v>
          </cell>
          <cell r="I2859" t="str">
            <v>广东顺德顺峰药业有限公司</v>
          </cell>
          <cell r="J2859" t="str">
            <v> </v>
          </cell>
          <cell r="K2859">
            <v>35</v>
          </cell>
        </row>
        <row r="2860">
          <cell r="A2860">
            <v>147320</v>
          </cell>
          <cell r="B2860" t="str">
            <v>开喉剑喷雾剂（儿童型）</v>
          </cell>
          <cell r="C2860" t="str">
            <v>20ml</v>
          </cell>
          <cell r="D2860" t="str">
            <v>瓶</v>
          </cell>
          <cell r="E2860">
            <v>4</v>
          </cell>
          <cell r="F2860" t="str">
            <v>合格</v>
          </cell>
          <cell r="G2860">
            <v>112</v>
          </cell>
          <cell r="H2860" t="str">
            <v>KHJPWJ147320</v>
          </cell>
          <cell r="I2860" t="str">
            <v>贵州三力制药有限公司</v>
          </cell>
          <cell r="J2860" t="str">
            <v> </v>
          </cell>
          <cell r="K2860">
            <v>35</v>
          </cell>
        </row>
        <row r="2861">
          <cell r="A2861">
            <v>14990</v>
          </cell>
          <cell r="B2861" t="str">
            <v>盐酸氮芥酊(白癜净)</v>
          </cell>
          <cell r="C2861" t="str">
            <v>50mlx25mg</v>
          </cell>
          <cell r="D2861" t="str">
            <v>瓶</v>
          </cell>
          <cell r="E2861">
            <v>2</v>
          </cell>
          <cell r="F2861" t="str">
            <v>合格</v>
          </cell>
          <cell r="G2861">
            <v>102</v>
          </cell>
          <cell r="H2861" t="str">
            <v>YSDJDBDJ14990</v>
          </cell>
          <cell r="I2861" t="str">
            <v>河南天方药业股份有限公司</v>
          </cell>
          <cell r="J2861" t="str">
            <v> </v>
          </cell>
          <cell r="K2861">
            <v>35</v>
          </cell>
        </row>
        <row r="2862">
          <cell r="A2862">
            <v>101339</v>
          </cell>
          <cell r="B2862" t="str">
            <v>胃康灵颗粒</v>
          </cell>
          <cell r="C2862" t="str">
            <v>4gx10袋</v>
          </cell>
          <cell r="D2862" t="str">
            <v>盒</v>
          </cell>
          <cell r="E2862">
            <v>4</v>
          </cell>
          <cell r="F2862" t="str">
            <v>合格</v>
          </cell>
          <cell r="G2862">
            <v>108</v>
          </cell>
          <cell r="H2862" t="str">
            <v>WKLKL101339</v>
          </cell>
          <cell r="I2862" t="str">
            <v>黑龙江葵花药业股份有限公司</v>
          </cell>
          <cell r="J2862" t="str">
            <v> </v>
          </cell>
          <cell r="K2862">
            <v>35</v>
          </cell>
        </row>
        <row r="2863">
          <cell r="A2863">
            <v>6124</v>
          </cell>
          <cell r="B2863" t="str">
            <v>胃康灵胶囊</v>
          </cell>
          <cell r="C2863" t="str">
            <v>0.4gx24粒</v>
          </cell>
          <cell r="D2863" t="str">
            <v>盒</v>
          </cell>
          <cell r="E2863">
            <v>1</v>
          </cell>
          <cell r="F2863" t="str">
            <v>合格</v>
          </cell>
          <cell r="G2863">
            <v>15.5</v>
          </cell>
          <cell r="H2863" t="str">
            <v>KHWKLJN6124</v>
          </cell>
          <cell r="I2863" t="str">
            <v>黑龙江葵花药业股份有限公司</v>
          </cell>
          <cell r="J2863" t="str">
            <v> </v>
          </cell>
          <cell r="K2863">
            <v>35</v>
          </cell>
        </row>
        <row r="2864">
          <cell r="A2864">
            <v>109974</v>
          </cell>
          <cell r="B2864" t="str">
            <v>便乃通茶</v>
          </cell>
          <cell r="C2864" t="str">
            <v>2.8gx6袋</v>
          </cell>
          <cell r="D2864" t="str">
            <v>盒</v>
          </cell>
          <cell r="E2864">
            <v>2</v>
          </cell>
          <cell r="F2864" t="str">
            <v>合格</v>
          </cell>
          <cell r="G2864">
            <v>22</v>
          </cell>
          <cell r="H2864" t="str">
            <v>BNTC109974</v>
          </cell>
          <cell r="I2864" t="str">
            <v>武汉同济现代医药有限公司</v>
          </cell>
          <cell r="J2864" t="str">
            <v> </v>
          </cell>
          <cell r="K2864">
            <v>35</v>
          </cell>
        </row>
        <row r="2865">
          <cell r="A2865">
            <v>4738</v>
          </cell>
          <cell r="B2865" t="str">
            <v>甲硝唑栓</v>
          </cell>
          <cell r="C2865" t="str">
            <v>0.5gx10枚</v>
          </cell>
          <cell r="D2865" t="str">
            <v>盒</v>
          </cell>
          <cell r="E2865">
            <v>2</v>
          </cell>
          <cell r="F2865" t="str">
            <v>合格</v>
          </cell>
          <cell r="G2865">
            <v>6.4</v>
          </cell>
          <cell r="H2865" t="str">
            <v>JXZS4738</v>
          </cell>
          <cell r="I2865" t="str">
            <v>湖北东信药业有限公司</v>
          </cell>
          <cell r="J2865" t="str">
            <v> </v>
          </cell>
          <cell r="K2865">
            <v>35</v>
          </cell>
        </row>
        <row r="2866">
          <cell r="A2866">
            <v>31012</v>
          </cell>
          <cell r="B2866" t="str">
            <v>复方莪术油栓</v>
          </cell>
          <cell r="C2866" t="str">
            <v>50mgx6枚</v>
          </cell>
          <cell r="D2866" t="str">
            <v>盒</v>
          </cell>
          <cell r="E2866">
            <v>2</v>
          </cell>
          <cell r="F2866" t="str">
            <v>合格</v>
          </cell>
          <cell r="G2866">
            <v>17.6</v>
          </cell>
          <cell r="H2866" t="str">
            <v>FFESYS31012</v>
          </cell>
          <cell r="I2866" t="str">
            <v>湖北东信药业有限公司</v>
          </cell>
          <cell r="J2866" t="str">
            <v> </v>
          </cell>
          <cell r="K2866">
            <v>35</v>
          </cell>
        </row>
        <row r="2867">
          <cell r="A2867">
            <v>55663</v>
          </cell>
          <cell r="B2867" t="str">
            <v>克霉唑阴道片</v>
          </cell>
          <cell r="C2867" t="str">
            <v>0.5gx1片</v>
          </cell>
          <cell r="D2867" t="str">
            <v>瓶</v>
          </cell>
          <cell r="E2867">
            <v>3</v>
          </cell>
          <cell r="F2867" t="str">
            <v>合格</v>
          </cell>
          <cell r="G2867">
            <v>129.81</v>
          </cell>
          <cell r="H2867" t="str">
            <v>KMZYDP55663</v>
          </cell>
          <cell r="I2867" t="str">
            <v>东盛科技启东盖天力制药股份有限公司</v>
          </cell>
          <cell r="J2867" t="str">
            <v> </v>
          </cell>
          <cell r="K2867">
            <v>35</v>
          </cell>
        </row>
        <row r="2868">
          <cell r="A2868">
            <v>43917</v>
          </cell>
          <cell r="B2868" t="str">
            <v>琥珀酸美托洛尔缓释片(倍他乐克)</v>
          </cell>
          <cell r="C2868" t="str">
            <v>47.5mgx7片</v>
          </cell>
          <cell r="D2868" t="str">
            <v>盒</v>
          </cell>
          <cell r="E2868">
            <v>5</v>
          </cell>
          <cell r="F2868" t="str">
            <v>合格</v>
          </cell>
          <cell r="G2868">
            <v>77.95</v>
          </cell>
          <cell r="H2868" t="str">
            <v>HPSMTLEHSPBTLK43917</v>
          </cell>
          <cell r="I2868" t="str">
            <v>阿斯利康制药有限公司</v>
          </cell>
          <cell r="J2868" t="str">
            <v> </v>
          </cell>
          <cell r="K2868">
            <v>35</v>
          </cell>
        </row>
        <row r="2869">
          <cell r="A2869">
            <v>44460</v>
          </cell>
          <cell r="B2869" t="str">
            <v>艾司奥美拉唑镁肠溶片（耐信）（原埃索美拉唑镁肠溶片)</v>
          </cell>
          <cell r="C2869" t="str">
            <v>20mgx7片</v>
          </cell>
          <cell r="D2869" t="str">
            <v>盒</v>
          </cell>
          <cell r="E2869">
            <v>4</v>
          </cell>
          <cell r="F2869" t="str">
            <v>合格</v>
          </cell>
          <cell r="G2869">
            <v>303.64</v>
          </cell>
          <cell r="H2869" t="str">
            <v>ASAMLZMCRP（NX）（YASMLZMCRP)</v>
          </cell>
          <cell r="I2869" t="str">
            <v>阿斯利康制药有限公司</v>
          </cell>
          <cell r="J2869" t="str">
            <v> </v>
          </cell>
          <cell r="K2869">
            <v>35</v>
          </cell>
        </row>
        <row r="2870">
          <cell r="A2870">
            <v>13866</v>
          </cell>
          <cell r="B2870" t="str">
            <v>硫酸锌尿囊素滴眼液(正大维他)</v>
          </cell>
          <cell r="C2870" t="str">
            <v>8ml</v>
          </cell>
          <cell r="D2870" t="str">
            <v>支</v>
          </cell>
          <cell r="E2870">
            <v>3</v>
          </cell>
          <cell r="F2870" t="str">
            <v>合格</v>
          </cell>
          <cell r="G2870">
            <v>40.71</v>
          </cell>
          <cell r="H2870" t="str">
            <v>LSXNNSDYYZDWT13866</v>
          </cell>
          <cell r="I2870" t="str">
            <v>山东博士伦福瑞达制药有限公司(山东正大福瑞达公司</v>
          </cell>
          <cell r="J2870" t="str">
            <v> </v>
          </cell>
          <cell r="K2870">
            <v>35</v>
          </cell>
        </row>
        <row r="2871">
          <cell r="A2871">
            <v>11229</v>
          </cell>
          <cell r="B2871" t="str">
            <v>萘敏维滴眼液(润洁)</v>
          </cell>
          <cell r="C2871" t="str">
            <v>10ml(红色)</v>
          </cell>
          <cell r="D2871" t="str">
            <v>支</v>
          </cell>
          <cell r="E2871">
            <v>9</v>
          </cell>
          <cell r="F2871" t="str">
            <v>合格</v>
          </cell>
          <cell r="G2871">
            <v>103.5</v>
          </cell>
          <cell r="H2871" t="str">
            <v>NMWDYYRJ11229</v>
          </cell>
          <cell r="I2871" t="str">
            <v>山东博士伦福瑞达制药有限公司(山东正大福瑞达公司</v>
          </cell>
          <cell r="J2871" t="str">
            <v> </v>
          </cell>
          <cell r="K2871">
            <v>35</v>
          </cell>
        </row>
        <row r="2872">
          <cell r="A2872">
            <v>4897</v>
          </cell>
          <cell r="B2872" t="str">
            <v>硝酸咪康唑乳膏(达克宁乳膏)</v>
          </cell>
          <cell r="C2872" t="str">
            <v>20g</v>
          </cell>
          <cell r="D2872" t="str">
            <v>支</v>
          </cell>
          <cell r="E2872">
            <v>5</v>
          </cell>
          <cell r="F2872" t="str">
            <v>合格</v>
          </cell>
          <cell r="G2872">
            <v>73.75</v>
          </cell>
          <cell r="H2872" t="str">
            <v>XSMKZRGDKNRGDKNS4897</v>
          </cell>
          <cell r="I2872" t="str">
            <v>西安杨森制药有限公司</v>
          </cell>
          <cell r="J2872" t="str">
            <v> </v>
          </cell>
          <cell r="K2872">
            <v>35</v>
          </cell>
        </row>
        <row r="2873">
          <cell r="A2873">
            <v>60299</v>
          </cell>
          <cell r="B2873" t="str">
            <v>开塞露</v>
          </cell>
          <cell r="C2873" t="str">
            <v>20ml(含甘油)</v>
          </cell>
          <cell r="D2873" t="str">
            <v>支</v>
          </cell>
          <cell r="E2873">
            <v>4</v>
          </cell>
          <cell r="F2873" t="str">
            <v>合格</v>
          </cell>
          <cell r="G2873">
            <v>2.88</v>
          </cell>
          <cell r="H2873" t="str">
            <v>KSL60299</v>
          </cell>
          <cell r="I2873" t="str">
            <v>上海运佳黄浦制药有限公司</v>
          </cell>
          <cell r="J2873" t="str">
            <v> </v>
          </cell>
          <cell r="K2873">
            <v>35</v>
          </cell>
        </row>
        <row r="2874">
          <cell r="A2874">
            <v>877</v>
          </cell>
          <cell r="B2874" t="str">
            <v>对乙酰氨基酚混悬滴剂(泰诺林)</v>
          </cell>
          <cell r="C2874" t="str">
            <v>15ml幼儿退热</v>
          </cell>
          <cell r="D2874" t="str">
            <v>瓶</v>
          </cell>
          <cell r="E2874">
            <v>2</v>
          </cell>
          <cell r="F2874" t="str">
            <v>合格</v>
          </cell>
          <cell r="G2874">
            <v>25.2</v>
          </cell>
          <cell r="H2874" t="str">
            <v>DYXAJFHXDJTNL877</v>
          </cell>
          <cell r="I2874" t="str">
            <v>上海强生制药有限公司</v>
          </cell>
          <cell r="J2874" t="str">
            <v> </v>
          </cell>
          <cell r="K2874">
            <v>35</v>
          </cell>
        </row>
        <row r="2875">
          <cell r="A2875">
            <v>99818</v>
          </cell>
          <cell r="B2875" t="str">
            <v>酚麻美敏片(泰诺)</v>
          </cell>
          <cell r="C2875" t="str">
            <v>20片(薄膜衣片)</v>
          </cell>
          <cell r="D2875" t="str">
            <v>盒</v>
          </cell>
          <cell r="E2875">
            <v>5</v>
          </cell>
          <cell r="F2875" t="str">
            <v>合格</v>
          </cell>
          <cell r="G2875">
            <v>93.8</v>
          </cell>
          <cell r="H2875" t="str">
            <v>FMMMPTN99818</v>
          </cell>
          <cell r="I2875" t="str">
            <v>上海强生制药有限公司</v>
          </cell>
          <cell r="J2875" t="str">
            <v> </v>
          </cell>
          <cell r="K2875">
            <v>35</v>
          </cell>
        </row>
        <row r="2876">
          <cell r="A2876">
            <v>3151</v>
          </cell>
          <cell r="B2876" t="str">
            <v>利巴韦林颗粒(新博林)</v>
          </cell>
          <cell r="C2876" t="str">
            <v>50mgx18袋</v>
          </cell>
          <cell r="D2876" t="str">
            <v>盒</v>
          </cell>
          <cell r="E2876">
            <v>2</v>
          </cell>
          <cell r="F2876" t="str">
            <v>合格</v>
          </cell>
          <cell r="G2876">
            <v>7.6</v>
          </cell>
          <cell r="H2876" t="str">
            <v>XBLKLLBWLKL3151</v>
          </cell>
          <cell r="I2876" t="str">
            <v>四川百利药业有限责任公司</v>
          </cell>
          <cell r="J2876" t="str">
            <v> </v>
          </cell>
          <cell r="K2876">
            <v>35</v>
          </cell>
        </row>
        <row r="2877">
          <cell r="A2877">
            <v>30340</v>
          </cell>
          <cell r="B2877" t="str">
            <v>枸橼酸莫沙必利分散片(新络纳)</v>
          </cell>
          <cell r="C2877" t="str">
            <v>5mgx12片</v>
          </cell>
          <cell r="D2877" t="str">
            <v>盒</v>
          </cell>
          <cell r="E2877">
            <v>3</v>
          </cell>
          <cell r="F2877" t="str">
            <v>合格</v>
          </cell>
          <cell r="G2877">
            <v>39.1916</v>
          </cell>
          <cell r="H2877" t="str">
            <v>JYSMSBLFSP30340</v>
          </cell>
          <cell r="I2877" t="str">
            <v>成都康弘制药有限公司</v>
          </cell>
          <cell r="J2877" t="str">
            <v> </v>
          </cell>
          <cell r="K2877">
            <v>35</v>
          </cell>
        </row>
        <row r="2878">
          <cell r="A2878">
            <v>162602</v>
          </cell>
          <cell r="B2878" t="str">
            <v>彩虹蚊香</v>
          </cell>
          <cell r="C2878" t="str">
            <v>10单圈（150g桂花檀香加大盘）</v>
          </cell>
          <cell r="D2878" t="str">
            <v>盒</v>
          </cell>
          <cell r="E2878">
            <v>3</v>
          </cell>
          <cell r="F2878" t="str">
            <v>合格</v>
          </cell>
          <cell r="G2878">
            <v>8.1</v>
          </cell>
          <cell r="H2878" t="str">
            <v>CHWX162602</v>
          </cell>
          <cell r="I2878" t="str">
            <v>成都彩虹电器(集团)股份有限公司</v>
          </cell>
          <cell r="J2878" t="str">
            <v> </v>
          </cell>
          <cell r="K2878">
            <v>35</v>
          </cell>
        </row>
        <row r="2879">
          <cell r="A2879">
            <v>139278</v>
          </cell>
          <cell r="B2879" t="str">
            <v>布洛芬咀嚼片(芬必得)</v>
          </cell>
          <cell r="C2879" t="str">
            <v>0.2gx10片</v>
          </cell>
          <cell r="D2879" t="str">
            <v>盒</v>
          </cell>
          <cell r="E2879">
            <v>3</v>
          </cell>
          <cell r="F2879" t="str">
            <v>合格</v>
          </cell>
          <cell r="G2879">
            <v>34.7684</v>
          </cell>
          <cell r="H2879" t="str">
            <v>BLFJJPFBD139278</v>
          </cell>
          <cell r="I2879" t="str">
            <v>中美天津史克制药有限公司</v>
          </cell>
          <cell r="J2879" t="str">
            <v> </v>
          </cell>
          <cell r="K2879">
            <v>35</v>
          </cell>
        </row>
        <row r="2880">
          <cell r="A2880">
            <v>49889</v>
          </cell>
          <cell r="B2880" t="str">
            <v>肾炎康复片</v>
          </cell>
          <cell r="C2880" t="str">
            <v>0.48gx45片(薄膜衣)</v>
          </cell>
          <cell r="D2880" t="str">
            <v>瓶</v>
          </cell>
          <cell r="E2880">
            <v>2</v>
          </cell>
          <cell r="F2880" t="str">
            <v>合格</v>
          </cell>
          <cell r="G2880">
            <v>46.59</v>
          </cell>
          <cell r="H2880" t="str">
            <v>SYKFP49889</v>
          </cell>
          <cell r="I2880" t="str">
            <v>天津同仁堂集团股份有限公司</v>
          </cell>
          <cell r="J2880" t="str">
            <v> </v>
          </cell>
          <cell r="K2880">
            <v>35</v>
          </cell>
        </row>
        <row r="2881">
          <cell r="A2881">
            <v>34482</v>
          </cell>
          <cell r="B2881" t="str">
            <v>丹七片</v>
          </cell>
          <cell r="C2881" t="str">
            <v>0.3gx48片</v>
          </cell>
          <cell r="D2881" t="str">
            <v>瓶</v>
          </cell>
          <cell r="E2881">
            <v>2</v>
          </cell>
          <cell r="F2881" t="str">
            <v>合格</v>
          </cell>
          <cell r="G2881">
            <v>30.2</v>
          </cell>
          <cell r="H2881" t="str">
            <v>DQP34482</v>
          </cell>
          <cell r="I2881" t="str">
            <v>天津同仁堂集团股份有限公司</v>
          </cell>
          <cell r="J2881" t="str">
            <v> </v>
          </cell>
          <cell r="K2881">
            <v>35</v>
          </cell>
        </row>
        <row r="2882">
          <cell r="A2882">
            <v>31358</v>
          </cell>
          <cell r="B2882" t="str">
            <v>京万红软膏</v>
          </cell>
          <cell r="C2882" t="str">
            <v>20g</v>
          </cell>
          <cell r="D2882" t="str">
            <v>支</v>
          </cell>
          <cell r="E2882">
            <v>1</v>
          </cell>
          <cell r="F2882" t="str">
            <v>合格</v>
          </cell>
          <cell r="G2882">
            <v>16.6</v>
          </cell>
          <cell r="H2882" t="str">
            <v>JWHRG31358</v>
          </cell>
          <cell r="I2882" t="str">
            <v>天津达仁堂京万红药业有限公司(原：天津达仁堂达二)</v>
          </cell>
          <cell r="J2882" t="str">
            <v> </v>
          </cell>
          <cell r="K2882">
            <v>35</v>
          </cell>
        </row>
        <row r="2883">
          <cell r="A2883">
            <v>168406</v>
          </cell>
          <cell r="B2883" t="str">
            <v>蒙脱石散</v>
          </cell>
          <cell r="C2883" t="str">
            <v>3gx15袋（桔子味）OTC</v>
          </cell>
          <cell r="D2883" t="str">
            <v>盒</v>
          </cell>
          <cell r="E2883">
            <v>3</v>
          </cell>
          <cell r="F2883" t="str">
            <v>合格</v>
          </cell>
          <cell r="G2883">
            <v>78.702</v>
          </cell>
          <cell r="H2883" t="str">
            <v>MTSS168406</v>
          </cell>
          <cell r="I2883" t="str">
            <v>博福-益普生(天津)制药有限公司</v>
          </cell>
          <cell r="J2883" t="str">
            <v> </v>
          </cell>
          <cell r="K2883">
            <v>35</v>
          </cell>
        </row>
        <row r="2884">
          <cell r="A2884">
            <v>1860</v>
          </cell>
          <cell r="B2884" t="str">
            <v>蜜炼川贝枇杷膏</v>
          </cell>
          <cell r="C2884" t="str">
            <v>300ml</v>
          </cell>
          <cell r="D2884" t="str">
            <v>瓶</v>
          </cell>
          <cell r="E2884">
            <v>5</v>
          </cell>
          <cell r="F2884" t="str">
            <v>合格</v>
          </cell>
          <cell r="G2884">
            <v>172.5</v>
          </cell>
          <cell r="H2884" t="str">
            <v>MLCBPPG1860</v>
          </cell>
          <cell r="I2884" t="str">
            <v>香港京都念慈庵总厂有限公司</v>
          </cell>
          <cell r="J2884" t="str">
            <v> </v>
          </cell>
          <cell r="K2884">
            <v>35</v>
          </cell>
        </row>
        <row r="2885">
          <cell r="A2885">
            <v>132653</v>
          </cell>
          <cell r="B2885" t="str">
            <v>妇炎康片</v>
          </cell>
          <cell r="C2885" t="str">
            <v>0.52gx18片x3板（薄膜衣片）</v>
          </cell>
          <cell r="D2885" t="str">
            <v>盒</v>
          </cell>
          <cell r="E2885">
            <v>3</v>
          </cell>
          <cell r="F2885" t="str">
            <v>合格</v>
          </cell>
          <cell r="G2885">
            <v>38.25</v>
          </cell>
          <cell r="H2885" t="str">
            <v>FYKP132653</v>
          </cell>
          <cell r="I2885" t="str">
            <v>云南白药集团股份有限公司</v>
          </cell>
          <cell r="J2885" t="str">
            <v> </v>
          </cell>
          <cell r="K2885">
            <v>35</v>
          </cell>
        </row>
        <row r="2886">
          <cell r="A2886">
            <v>28207</v>
          </cell>
          <cell r="B2886" t="str">
            <v>四季感冒片</v>
          </cell>
          <cell r="C2886" t="str">
            <v>0.36gx12片x2板(薄膜衣)</v>
          </cell>
          <cell r="D2886" t="str">
            <v>盒</v>
          </cell>
          <cell r="E2886">
            <v>8</v>
          </cell>
          <cell r="F2886" t="str">
            <v>合格</v>
          </cell>
          <cell r="G2886">
            <v>61.2</v>
          </cell>
          <cell r="H2886" t="str">
            <v>SJGMP28207</v>
          </cell>
          <cell r="I2886" t="str">
            <v>云南白药集团股份有限公司</v>
          </cell>
          <cell r="J2886" t="str">
            <v> </v>
          </cell>
          <cell r="K2886">
            <v>35</v>
          </cell>
        </row>
        <row r="2887">
          <cell r="A2887">
            <v>131591</v>
          </cell>
          <cell r="B2887" t="str">
            <v>小儿宝泰康颗粒</v>
          </cell>
          <cell r="C2887" t="str">
            <v>4gx12袋</v>
          </cell>
          <cell r="D2887" t="str">
            <v>盒</v>
          </cell>
          <cell r="E2887">
            <v>1</v>
          </cell>
          <cell r="F2887" t="str">
            <v>合格</v>
          </cell>
          <cell r="G2887">
            <v>16.32</v>
          </cell>
          <cell r="H2887" t="str">
            <v>XEBTKKL131591</v>
          </cell>
          <cell r="I2887" t="str">
            <v>云南白药集团股份有限公司</v>
          </cell>
          <cell r="J2887" t="str">
            <v> </v>
          </cell>
          <cell r="K2887">
            <v>35</v>
          </cell>
        </row>
        <row r="2888">
          <cell r="A2888">
            <v>106229</v>
          </cell>
          <cell r="B2888" t="str">
            <v>复方丹参片</v>
          </cell>
          <cell r="C2888" t="str">
            <v>0.32gx120片</v>
          </cell>
          <cell r="D2888" t="str">
            <v>盒</v>
          </cell>
          <cell r="E2888">
            <v>5</v>
          </cell>
          <cell r="F2888" t="str">
            <v>合格</v>
          </cell>
          <cell r="G2888">
            <v>58.65</v>
          </cell>
          <cell r="H2888" t="str">
            <v>FFDSP106229</v>
          </cell>
          <cell r="I2888" t="str">
            <v>云南白药集团股份有限公司</v>
          </cell>
          <cell r="J2888" t="str">
            <v> </v>
          </cell>
          <cell r="K2888">
            <v>35</v>
          </cell>
        </row>
        <row r="2889">
          <cell r="A2889">
            <v>60438</v>
          </cell>
          <cell r="B2889" t="str">
            <v>左炔诺孕酮肠溶胶囊</v>
          </cell>
          <cell r="C2889" t="str">
            <v>1.5mgx1粒</v>
          </cell>
          <cell r="D2889" t="str">
            <v>盒</v>
          </cell>
          <cell r="E2889">
            <v>3</v>
          </cell>
          <cell r="F2889" t="str">
            <v>合格</v>
          </cell>
          <cell r="G2889">
            <v>38.94</v>
          </cell>
          <cell r="H2889" t="str">
            <v>ZQNYTCRJN60438</v>
          </cell>
          <cell r="I2889" t="str">
            <v>浙江仙琚制药股份有限公司</v>
          </cell>
          <cell r="J2889" t="str">
            <v> </v>
          </cell>
          <cell r="K2889">
            <v>35</v>
          </cell>
        </row>
        <row r="2890">
          <cell r="A2890">
            <v>2317</v>
          </cell>
          <cell r="B2890" t="str">
            <v>复方枣仁胶囊(希尔安宁)</v>
          </cell>
          <cell r="C2890" t="str">
            <v>0.4gx12粒</v>
          </cell>
          <cell r="D2890" t="str">
            <v>盒</v>
          </cell>
          <cell r="E2890">
            <v>4</v>
          </cell>
          <cell r="F2890" t="str">
            <v>合格</v>
          </cell>
          <cell r="G2890">
            <v>78</v>
          </cell>
          <cell r="H2890" t="str">
            <v>FFZRJNXEAN2317</v>
          </cell>
          <cell r="I2890" t="str">
            <v>重庆希尔安药业有限公司</v>
          </cell>
          <cell r="J2890" t="str">
            <v> </v>
          </cell>
          <cell r="K2890">
            <v>35</v>
          </cell>
        </row>
        <row r="2891">
          <cell r="A2891">
            <v>63970</v>
          </cell>
          <cell r="B2891" t="str">
            <v>壬苯醇醚栓(妻之友)</v>
          </cell>
          <cell r="C2891" t="str">
            <v>100mgx5粒x2板</v>
          </cell>
          <cell r="D2891" t="str">
            <v>盒</v>
          </cell>
          <cell r="E2891">
            <v>3</v>
          </cell>
          <cell r="F2891" t="str">
            <v>合格</v>
          </cell>
          <cell r="G2891">
            <v>55.5</v>
          </cell>
          <cell r="H2891" t="str">
            <v>RBCMSQZY63970</v>
          </cell>
          <cell r="I2891" t="str">
            <v>中国药科大学制药有限公司</v>
          </cell>
          <cell r="J2891" t="str">
            <v> </v>
          </cell>
          <cell r="K2891">
            <v>35</v>
          </cell>
        </row>
        <row r="2892">
          <cell r="A2892">
            <v>110029</v>
          </cell>
          <cell r="B2892" t="str">
            <v>复方醋酸地塞米松乳膏(皮炎平)</v>
          </cell>
          <cell r="C2892" t="str">
            <v>30g:22.5mg</v>
          </cell>
          <cell r="D2892" t="str">
            <v>盒</v>
          </cell>
          <cell r="E2892">
            <v>7</v>
          </cell>
          <cell r="F2892" t="str">
            <v>合格</v>
          </cell>
          <cell r="G2892">
            <v>70.35</v>
          </cell>
          <cell r="H2892" t="str">
            <v>FFCSDSMSRGPYP110029</v>
          </cell>
          <cell r="I2892" t="str">
            <v>三九医药股份有限公司</v>
          </cell>
          <cell r="J2892" t="str">
            <v> </v>
          </cell>
          <cell r="K2892">
            <v>35</v>
          </cell>
        </row>
        <row r="2893">
          <cell r="A2893">
            <v>1273</v>
          </cell>
          <cell r="B2893" t="str">
            <v>正天丸</v>
          </cell>
          <cell r="C2893" t="str">
            <v>6gx10袋</v>
          </cell>
          <cell r="D2893" t="str">
            <v>盒</v>
          </cell>
          <cell r="E2893">
            <v>3</v>
          </cell>
          <cell r="F2893" t="str">
            <v>合格</v>
          </cell>
          <cell r="G2893">
            <v>33.45</v>
          </cell>
          <cell r="H2893" t="str">
            <v>ZTW1273</v>
          </cell>
          <cell r="I2893" t="str">
            <v>三九医药股份有限公司</v>
          </cell>
          <cell r="J2893" t="str">
            <v> </v>
          </cell>
          <cell r="K2893">
            <v>35</v>
          </cell>
        </row>
        <row r="2894">
          <cell r="A2894">
            <v>35431</v>
          </cell>
          <cell r="B2894" t="str">
            <v>复方熊胆滴眼液</v>
          </cell>
          <cell r="C2894" t="str">
            <v>8ml</v>
          </cell>
          <cell r="D2894" t="str">
            <v>盒</v>
          </cell>
          <cell r="E2894">
            <v>4</v>
          </cell>
          <cell r="F2894" t="str">
            <v>合格</v>
          </cell>
          <cell r="G2894">
            <v>34.68</v>
          </cell>
          <cell r="H2894" t="str">
            <v>FFXDDYY35431</v>
          </cell>
          <cell r="I2894" t="str">
            <v>长春普华制药股分有限公司(长春三九生物制药)</v>
          </cell>
          <cell r="J2894" t="str">
            <v> </v>
          </cell>
          <cell r="K2894">
            <v>35</v>
          </cell>
        </row>
        <row r="2895">
          <cell r="A2895">
            <v>488</v>
          </cell>
          <cell r="B2895" t="str">
            <v>复方维生素U片</v>
          </cell>
          <cell r="C2895" t="str">
            <v>30片</v>
          </cell>
          <cell r="D2895" t="str">
            <v>瓶</v>
          </cell>
          <cell r="E2895">
            <v>2</v>
          </cell>
          <cell r="F2895" t="str">
            <v>合格</v>
          </cell>
          <cell r="G2895">
            <v>72.2</v>
          </cell>
          <cell r="H2895" t="str">
            <v>FFWSSUP</v>
          </cell>
          <cell r="I2895" t="str">
            <v>日本滋贺县制药株式会社</v>
          </cell>
          <cell r="J2895" t="str">
            <v> </v>
          </cell>
          <cell r="K2895">
            <v>35</v>
          </cell>
        </row>
        <row r="2896">
          <cell r="A2896">
            <v>8007</v>
          </cell>
          <cell r="B2896" t="str">
            <v>双氯芬酸钠肠溶片(扶他林片)</v>
          </cell>
          <cell r="C2896" t="str">
            <v>25mgx30片</v>
          </cell>
          <cell r="D2896" t="str">
            <v>盒</v>
          </cell>
          <cell r="E2896">
            <v>2</v>
          </cell>
          <cell r="F2896" t="str">
            <v>合格</v>
          </cell>
          <cell r="G2896">
            <v>32.32</v>
          </cell>
          <cell r="H2896" t="str">
            <v>FTLPSLFSNPSLFSNCRP8007</v>
          </cell>
          <cell r="I2896" t="str">
            <v>诺华制药有限公司</v>
          </cell>
          <cell r="J2896" t="str">
            <v> </v>
          </cell>
          <cell r="K2896">
            <v>35</v>
          </cell>
        </row>
        <row r="2897">
          <cell r="A2897">
            <v>38924</v>
          </cell>
          <cell r="B2897" t="str">
            <v>盐酸伐昔洛韦片(丽珠威)</v>
          </cell>
          <cell r="C2897" t="str">
            <v>0.3gx6片</v>
          </cell>
          <cell r="D2897" t="str">
            <v>盒</v>
          </cell>
          <cell r="E2897">
            <v>4</v>
          </cell>
          <cell r="F2897" t="str">
            <v>合格</v>
          </cell>
          <cell r="G2897">
            <v>78.4</v>
          </cell>
          <cell r="H2897" t="str">
            <v>YSFXLWPLZW38924</v>
          </cell>
          <cell r="I2897" t="str">
            <v>丽珠集团丽珠制药厂</v>
          </cell>
          <cell r="J2897" t="str">
            <v> </v>
          </cell>
          <cell r="K2897">
            <v>35</v>
          </cell>
        </row>
        <row r="2898">
          <cell r="A2898">
            <v>84546</v>
          </cell>
          <cell r="B2898" t="str">
            <v>多维元素片(29)(善存)</v>
          </cell>
          <cell r="C2898" t="str">
            <v>100片(薄膜衣)</v>
          </cell>
          <cell r="D2898" t="str">
            <v>瓶</v>
          </cell>
          <cell r="E2898">
            <v>4</v>
          </cell>
          <cell r="F2898" t="str">
            <v>合格</v>
          </cell>
          <cell r="G2898">
            <v>399.4</v>
          </cell>
          <cell r="H2898" t="str">
            <v>DWYSP29SC84546</v>
          </cell>
          <cell r="I2898" t="str">
            <v>惠氏制药有限公司</v>
          </cell>
          <cell r="J2898" t="str">
            <v> </v>
          </cell>
          <cell r="K2898">
            <v>35</v>
          </cell>
        </row>
        <row r="2899">
          <cell r="A2899">
            <v>384</v>
          </cell>
          <cell r="B2899" t="str">
            <v>多维元素片(29)(善存)</v>
          </cell>
          <cell r="C2899" t="str">
            <v>30片(薄膜衣片)</v>
          </cell>
          <cell r="D2899" t="str">
            <v>瓶</v>
          </cell>
          <cell r="E2899">
            <v>2</v>
          </cell>
          <cell r="F2899" t="str">
            <v>合格</v>
          </cell>
          <cell r="G2899">
            <v>71.42</v>
          </cell>
          <cell r="H2899" t="str">
            <v>DWYSP(29)</v>
          </cell>
          <cell r="I2899" t="str">
            <v>惠氏制药有限公司</v>
          </cell>
          <cell r="J2899" t="str">
            <v> </v>
          </cell>
          <cell r="K2899">
            <v>35</v>
          </cell>
        </row>
        <row r="2900">
          <cell r="A2900">
            <v>165120</v>
          </cell>
          <cell r="B2900" t="str">
            <v>善存维生素C咀嚼片(香橙口味)</v>
          </cell>
          <cell r="C2900" t="str">
            <v>120g(1gx90片+1gx15片+1gx15片)</v>
          </cell>
          <cell r="D2900" t="str">
            <v>盒</v>
          </cell>
          <cell r="E2900">
            <v>1</v>
          </cell>
          <cell r="F2900" t="str">
            <v>合格</v>
          </cell>
          <cell r="G2900">
            <v>39.2</v>
          </cell>
          <cell r="H2900" t="str">
            <v>SCWSSCJJPXCKW165120</v>
          </cell>
          <cell r="I2900" t="str">
            <v>惠氏制药有限公司</v>
          </cell>
          <cell r="J2900" t="str">
            <v> </v>
          </cell>
          <cell r="K2900">
            <v>35</v>
          </cell>
        </row>
        <row r="2901">
          <cell r="A2901">
            <v>137250</v>
          </cell>
          <cell r="B2901" t="str">
            <v>金钙尔奇碳酸钙维D3元素片(4)(金钙尔奇D)</v>
          </cell>
          <cell r="C2901" t="str">
            <v>100片</v>
          </cell>
          <cell r="D2901" t="str">
            <v>盒</v>
          </cell>
          <cell r="E2901">
            <v>4</v>
          </cell>
          <cell r="F2901" t="str">
            <v>合格</v>
          </cell>
          <cell r="G2901">
            <v>396.02</v>
          </cell>
          <cell r="H2901" t="str">
            <v>JGEQTSGWD3YSPJGEQD137250</v>
          </cell>
          <cell r="I2901" t="str">
            <v>惠氏制药有限公司</v>
          </cell>
          <cell r="J2901" t="str">
            <v> </v>
          </cell>
          <cell r="K2901">
            <v>35</v>
          </cell>
        </row>
        <row r="2902">
          <cell r="A2902">
            <v>139200</v>
          </cell>
          <cell r="B2902" t="str">
            <v>碳酸钙D3片(钙尔奇)</v>
          </cell>
          <cell r="C2902" t="str">
            <v>600mgx100片</v>
          </cell>
          <cell r="D2902" t="str">
            <v>盒</v>
          </cell>
          <cell r="E2902">
            <v>4</v>
          </cell>
          <cell r="F2902" t="str">
            <v>合格</v>
          </cell>
          <cell r="G2902">
            <v>309.2</v>
          </cell>
          <cell r="H2902" t="str">
            <v>TSGD3PGEQ139200</v>
          </cell>
          <cell r="I2902" t="str">
            <v>惠氏制药有限公司</v>
          </cell>
          <cell r="J2902" t="str">
            <v> </v>
          </cell>
          <cell r="K2902">
            <v>35</v>
          </cell>
        </row>
        <row r="2903">
          <cell r="A2903">
            <v>35137</v>
          </cell>
          <cell r="B2903" t="str">
            <v>山麦健脾口服液</v>
          </cell>
          <cell r="C2903" t="str">
            <v>10mlx12支</v>
          </cell>
          <cell r="D2903" t="str">
            <v>盒</v>
          </cell>
          <cell r="E2903">
            <v>2</v>
          </cell>
          <cell r="F2903" t="str">
            <v>合格</v>
          </cell>
          <cell r="G2903">
            <v>39.2</v>
          </cell>
          <cell r="H2903" t="str">
            <v>SMJPKFY35137</v>
          </cell>
          <cell r="I2903" t="str">
            <v>成都恩威药业有限公司</v>
          </cell>
          <cell r="J2903" t="str">
            <v> </v>
          </cell>
          <cell r="K2903">
            <v>35</v>
          </cell>
        </row>
        <row r="2904">
          <cell r="A2904">
            <v>8426</v>
          </cell>
          <cell r="B2904" t="str">
            <v>胆炎康胶囊</v>
          </cell>
          <cell r="C2904" t="str">
            <v>0.5gx12粒x4板</v>
          </cell>
          <cell r="D2904" t="str">
            <v>盒</v>
          </cell>
          <cell r="E2904">
            <v>2</v>
          </cell>
          <cell r="F2904" t="str">
            <v>合格</v>
          </cell>
          <cell r="G2904">
            <v>21</v>
          </cell>
          <cell r="H2904" t="str">
            <v>DYKJN8426</v>
          </cell>
          <cell r="I2904" t="str">
            <v>贵州百灵企业集团制药股份有限公司</v>
          </cell>
          <cell r="J2904" t="str">
            <v> </v>
          </cell>
          <cell r="K2904">
            <v>35</v>
          </cell>
        </row>
        <row r="2905">
          <cell r="A2905">
            <v>2176</v>
          </cell>
          <cell r="B2905" t="str">
            <v>普乐安片(前列康)</v>
          </cell>
          <cell r="C2905" t="str">
            <v>0.57gx60片</v>
          </cell>
          <cell r="D2905" t="str">
            <v>瓶</v>
          </cell>
          <cell r="E2905">
            <v>2</v>
          </cell>
          <cell r="F2905" t="str">
            <v>合格</v>
          </cell>
          <cell r="G2905">
            <v>25.6</v>
          </cell>
          <cell r="H2905" t="str">
            <v>QLKPLAP2176</v>
          </cell>
          <cell r="I2905" t="str">
            <v>浙江康恩贝制药股份有限公司</v>
          </cell>
          <cell r="J2905" t="str">
            <v> </v>
          </cell>
          <cell r="K2905">
            <v>35</v>
          </cell>
        </row>
        <row r="2906">
          <cell r="A2906">
            <v>136331</v>
          </cell>
          <cell r="B2906" t="str">
            <v>保妇康栓</v>
          </cell>
          <cell r="C2906" t="str">
            <v>1.74gx14粒</v>
          </cell>
          <cell r="D2906" t="str">
            <v>盒</v>
          </cell>
          <cell r="E2906">
            <v>2</v>
          </cell>
          <cell r="F2906" t="str">
            <v>合格</v>
          </cell>
          <cell r="G2906">
            <v>83</v>
          </cell>
          <cell r="H2906" t="str">
            <v>BFKS136331</v>
          </cell>
          <cell r="I2906" t="str">
            <v>海南碧凯药业有限公司</v>
          </cell>
          <cell r="J2906" t="str">
            <v> </v>
          </cell>
          <cell r="K2906">
            <v>35</v>
          </cell>
        </row>
        <row r="2907">
          <cell r="A2907">
            <v>15206</v>
          </cell>
          <cell r="B2907" t="str">
            <v>冰王灰甲止凝胶</v>
          </cell>
          <cell r="C2907" t="str">
            <v>20g</v>
          </cell>
          <cell r="D2907" t="str">
            <v>支</v>
          </cell>
          <cell r="E2907">
            <v>1</v>
          </cell>
          <cell r="F2907" t="str">
            <v>合格</v>
          </cell>
          <cell r="G2907">
            <v>43</v>
          </cell>
          <cell r="H2907" t="str">
            <v>BWHJZNJ</v>
          </cell>
          <cell r="I2907" t="str">
            <v>平舆冰王生物工程有限公司</v>
          </cell>
          <cell r="J2907" t="str">
            <v> </v>
          </cell>
          <cell r="K2907">
            <v>35</v>
          </cell>
        </row>
        <row r="2908">
          <cell r="A2908">
            <v>15286</v>
          </cell>
          <cell r="B2908" t="str">
            <v>冰王脚臭净喷剂</v>
          </cell>
          <cell r="C2908" t="str">
            <v>80ml</v>
          </cell>
          <cell r="D2908" t="str">
            <v>支</v>
          </cell>
          <cell r="E2908">
            <v>1</v>
          </cell>
          <cell r="F2908" t="str">
            <v>合格</v>
          </cell>
          <cell r="G2908">
            <v>18</v>
          </cell>
          <cell r="H2908" t="str">
            <v>BWJCJPJ</v>
          </cell>
          <cell r="I2908" t="str">
            <v>平舆冰王生物工程有限公司</v>
          </cell>
          <cell r="J2908" t="str">
            <v> </v>
          </cell>
          <cell r="K2908">
            <v>35</v>
          </cell>
        </row>
        <row r="2909">
          <cell r="A2909">
            <v>15207</v>
          </cell>
          <cell r="B2909" t="str">
            <v>冰王薰衣草修痕护肤凝胶（原冰王薰衣草疤痕修复凝胶）</v>
          </cell>
          <cell r="C2909" t="str">
            <v>20g</v>
          </cell>
          <cell r="D2909" t="str">
            <v>支</v>
          </cell>
          <cell r="E2909">
            <v>1</v>
          </cell>
          <cell r="F2909" t="str">
            <v>合格</v>
          </cell>
          <cell r="G2909">
            <v>59</v>
          </cell>
          <cell r="H2909" t="str">
            <v>BWXYCXHHFNJ（YBWXYCBHXFNJ）</v>
          </cell>
          <cell r="I2909" t="str">
            <v>平舆冰王生物工程有限公司</v>
          </cell>
          <cell r="J2909" t="str">
            <v> </v>
          </cell>
          <cell r="K2909">
            <v>35</v>
          </cell>
        </row>
        <row r="2910">
          <cell r="A2910">
            <v>83363</v>
          </cell>
          <cell r="B2910" t="str">
            <v>西地碘含片</v>
          </cell>
          <cell r="C2910" t="str">
            <v>1.5mgx15片</v>
          </cell>
          <cell r="D2910" t="str">
            <v>盒</v>
          </cell>
          <cell r="E2910">
            <v>2</v>
          </cell>
          <cell r="F2910" t="str">
            <v>合格</v>
          </cell>
          <cell r="G2910">
            <v>5.003332</v>
          </cell>
          <cell r="H2910" t="str">
            <v>XDDHP83363</v>
          </cell>
          <cell r="I2910" t="str">
            <v>天津药业焦作有限公司</v>
          </cell>
          <cell r="J2910" t="str">
            <v> </v>
          </cell>
          <cell r="K2910">
            <v>35</v>
          </cell>
        </row>
        <row r="2911">
          <cell r="A2911">
            <v>3527</v>
          </cell>
          <cell r="B2911" t="str">
            <v>非那雄胺片</v>
          </cell>
          <cell r="C2911" t="str">
            <v>5mgx10片</v>
          </cell>
          <cell r="D2911" t="str">
            <v>盒</v>
          </cell>
          <cell r="E2911">
            <v>3</v>
          </cell>
          <cell r="F2911" t="str">
            <v>合格</v>
          </cell>
          <cell r="G2911">
            <v>162.3</v>
          </cell>
          <cell r="H2911" t="str">
            <v>FNXAP</v>
          </cell>
          <cell r="I2911" t="str">
            <v>杭州默沙东制药有限公司</v>
          </cell>
          <cell r="J2911" t="str">
            <v> </v>
          </cell>
          <cell r="K2911">
            <v>35</v>
          </cell>
        </row>
        <row r="2912">
          <cell r="A2912">
            <v>16563</v>
          </cell>
          <cell r="B2912" t="str">
            <v>肌苷口服溶液</v>
          </cell>
          <cell r="C2912" t="str">
            <v>10mlx10支</v>
          </cell>
          <cell r="D2912" t="str">
            <v>盒</v>
          </cell>
          <cell r="E2912">
            <v>2</v>
          </cell>
          <cell r="F2912" t="str">
            <v>不合格</v>
          </cell>
          <cell r="G2912">
            <v>9.6</v>
          </cell>
          <cell r="H2912" t="str">
            <v>JGKFRY16563</v>
          </cell>
          <cell r="I2912" t="str">
            <v>江苏聚荣制药集团有限公司</v>
          </cell>
          <cell r="J2912" t="str">
            <v> </v>
          </cell>
          <cell r="K2912">
            <v>35</v>
          </cell>
        </row>
        <row r="2913">
          <cell r="A2913">
            <v>153859</v>
          </cell>
          <cell r="B2913" t="str">
            <v>金喉健喷雾剂</v>
          </cell>
          <cell r="C2913" t="str">
            <v>20ml</v>
          </cell>
          <cell r="D2913" t="str">
            <v>盒</v>
          </cell>
          <cell r="E2913">
            <v>4</v>
          </cell>
          <cell r="F2913" t="str">
            <v>合格</v>
          </cell>
          <cell r="G2913">
            <v>81.6</v>
          </cell>
          <cell r="H2913" t="str">
            <v>JHJPWJ153859</v>
          </cell>
          <cell r="I2913" t="str">
            <v>贵州宏宇药业有限公司</v>
          </cell>
          <cell r="J2913" t="str">
            <v> </v>
          </cell>
          <cell r="K2913">
            <v>35</v>
          </cell>
        </row>
        <row r="2914">
          <cell r="A2914">
            <v>101454</v>
          </cell>
          <cell r="B2914" t="str">
            <v>夏枯草膏</v>
          </cell>
          <cell r="C2914" t="str">
            <v>240g</v>
          </cell>
          <cell r="D2914" t="str">
            <v>盒</v>
          </cell>
          <cell r="E2914">
            <v>1</v>
          </cell>
          <cell r="F2914" t="str">
            <v>合格</v>
          </cell>
          <cell r="G2914">
            <v>13</v>
          </cell>
          <cell r="H2914" t="str">
            <v>XKCG101454</v>
          </cell>
          <cell r="I2914" t="str">
            <v>黄石飞云制药有限公司</v>
          </cell>
          <cell r="J2914" t="str">
            <v> </v>
          </cell>
          <cell r="K2914">
            <v>35</v>
          </cell>
        </row>
        <row r="2915">
          <cell r="A2915">
            <v>175235</v>
          </cell>
          <cell r="B2915" t="str">
            <v>来益牌天然维生素E软胶囊</v>
          </cell>
          <cell r="C2915" t="str">
            <v>0.25gx160粒</v>
          </cell>
          <cell r="D2915" t="str">
            <v>盒</v>
          </cell>
          <cell r="E2915">
            <v>5</v>
          </cell>
          <cell r="F2915" t="str">
            <v>合格</v>
          </cell>
          <cell r="G2915">
            <v>207</v>
          </cell>
          <cell r="H2915" t="str">
            <v>LYPTRWSSER175235</v>
          </cell>
          <cell r="I2915" t="str">
            <v>浙江医药股份有限公司新昌制药厂</v>
          </cell>
          <cell r="J2915" t="str">
            <v> </v>
          </cell>
          <cell r="K2915">
            <v>35</v>
          </cell>
        </row>
        <row r="2916">
          <cell r="A2916">
            <v>83882</v>
          </cell>
          <cell r="B2916" t="str">
            <v>氯霉素滴眼液</v>
          </cell>
          <cell r="C2916" t="str">
            <v>8ml:20mg/支</v>
          </cell>
          <cell r="D2916" t="str">
            <v>支</v>
          </cell>
          <cell r="E2916">
            <v>5</v>
          </cell>
          <cell r="F2916" t="str">
            <v>合格</v>
          </cell>
          <cell r="G2916">
            <v>5.75</v>
          </cell>
          <cell r="H2916" t="str">
            <v>LMSDYY83882</v>
          </cell>
          <cell r="I2916" t="str">
            <v>德阳华康药业有限公司</v>
          </cell>
          <cell r="J2916" t="str">
            <v> </v>
          </cell>
          <cell r="K2916">
            <v>35</v>
          </cell>
        </row>
        <row r="2917">
          <cell r="A2917">
            <v>135294</v>
          </cell>
          <cell r="B2917" t="str">
            <v>莫匹罗星软膏</v>
          </cell>
          <cell r="C2917" t="str">
            <v>2%:5g</v>
          </cell>
          <cell r="D2917" t="str">
            <v>盒</v>
          </cell>
          <cell r="E2917">
            <v>5</v>
          </cell>
          <cell r="F2917" t="str">
            <v>合格</v>
          </cell>
          <cell r="G2917">
            <v>46.0048</v>
          </cell>
          <cell r="H2917" t="str">
            <v>MPLXRG135294</v>
          </cell>
          <cell r="I2917" t="str">
            <v>香港澳美制药厂</v>
          </cell>
          <cell r="J2917" t="str">
            <v> </v>
          </cell>
          <cell r="K2917">
            <v>35</v>
          </cell>
        </row>
        <row r="2918">
          <cell r="A2918">
            <v>12470</v>
          </cell>
          <cell r="B2918" t="str">
            <v>心达康片</v>
          </cell>
          <cell r="C2918" t="str">
            <v>5mgx50片</v>
          </cell>
          <cell r="D2918" t="str">
            <v>瓶</v>
          </cell>
          <cell r="E2918">
            <v>2</v>
          </cell>
          <cell r="F2918" t="str">
            <v>合格</v>
          </cell>
          <cell r="G2918">
            <v>15.6</v>
          </cell>
          <cell r="H2918" t="str">
            <v>XDKP12470</v>
          </cell>
          <cell r="I2918" t="str">
            <v>四川美大康药业股份有限公司</v>
          </cell>
          <cell r="J2918" t="str">
            <v> </v>
          </cell>
          <cell r="K2918">
            <v>35</v>
          </cell>
        </row>
        <row r="2919">
          <cell r="A2919">
            <v>6180</v>
          </cell>
          <cell r="B2919" t="str">
            <v>雪梨膏</v>
          </cell>
          <cell r="C2919" t="str">
            <v>120g</v>
          </cell>
          <cell r="D2919" t="str">
            <v>瓶</v>
          </cell>
          <cell r="E2919">
            <v>2</v>
          </cell>
          <cell r="F2919" t="str">
            <v>合格</v>
          </cell>
          <cell r="G2919">
            <v>9.9</v>
          </cell>
          <cell r="H2919" t="str">
            <v>XLG6180</v>
          </cell>
          <cell r="I2919" t="str">
            <v>湖北纽兰药业有限公司</v>
          </cell>
          <cell r="J2919" t="str">
            <v> </v>
          </cell>
          <cell r="K2919">
            <v>35</v>
          </cell>
        </row>
        <row r="2920">
          <cell r="A2920">
            <v>144658</v>
          </cell>
          <cell r="B2920" t="str">
            <v>小儿柴桂退热颗粒</v>
          </cell>
          <cell r="C2920" t="str">
            <v>5g*10袋</v>
          </cell>
          <cell r="D2920" t="str">
            <v>盒</v>
          </cell>
          <cell r="E2920">
            <v>3</v>
          </cell>
          <cell r="F2920" t="str">
            <v>合格</v>
          </cell>
          <cell r="G2920">
            <v>62.4</v>
          </cell>
          <cell r="H2920" t="str">
            <v>XECGTRKL144658</v>
          </cell>
          <cell r="I2920" t="str">
            <v>襄樊隆中药业有限责任公司</v>
          </cell>
          <cell r="J2920" t="str">
            <v> </v>
          </cell>
          <cell r="K2920">
            <v>35</v>
          </cell>
        </row>
        <row r="2921">
          <cell r="A2921">
            <v>42213</v>
          </cell>
          <cell r="B2921" t="str">
            <v>天然胶乳橡胶避孕套(杜蕾斯)</v>
          </cell>
          <cell r="C2921" t="str">
            <v>12只(热感超薄装)</v>
          </cell>
          <cell r="D2921" t="str">
            <v>盒</v>
          </cell>
          <cell r="E2921">
            <v>4</v>
          </cell>
          <cell r="F2921" t="str">
            <v>合格</v>
          </cell>
          <cell r="G2921">
            <v>204.4</v>
          </cell>
          <cell r="H2921" t="str">
            <v>TRJRXJBYT</v>
          </cell>
          <cell r="I2921" t="str">
            <v>青岛伦敦杜蕾斯有限公司</v>
          </cell>
          <cell r="J2921" t="str">
            <v> </v>
          </cell>
          <cell r="K2921">
            <v>35</v>
          </cell>
        </row>
        <row r="2922">
          <cell r="A2922">
            <v>59505</v>
          </cell>
          <cell r="B2922" t="str">
            <v>天然胶乳橡胶避孕套(杰士邦)</v>
          </cell>
          <cell r="C2922" t="str">
            <v>12只(优质超薄)</v>
          </cell>
          <cell r="D2922" t="str">
            <v>盒</v>
          </cell>
          <cell r="E2922">
            <v>3</v>
          </cell>
          <cell r="F2922" t="str">
            <v>不合格</v>
          </cell>
          <cell r="G2922">
            <v>94.5</v>
          </cell>
          <cell r="H2922" t="str">
            <v>TRJRXJBYT(59505</v>
          </cell>
          <cell r="I2922" t="str">
            <v>武汉杰士邦卫生用品有限公司</v>
          </cell>
          <cell r="J2922" t="str">
            <v> </v>
          </cell>
          <cell r="K2922">
            <v>35</v>
          </cell>
        </row>
        <row r="2923">
          <cell r="A2923">
            <v>59505</v>
          </cell>
          <cell r="B2923" t="str">
            <v>天然胶乳橡胶避孕套(杰士邦)</v>
          </cell>
          <cell r="C2923" t="str">
            <v>12只(优质超薄)</v>
          </cell>
          <cell r="D2923" t="str">
            <v>盒</v>
          </cell>
          <cell r="E2923">
            <v>4</v>
          </cell>
          <cell r="F2923" t="str">
            <v>合格</v>
          </cell>
          <cell r="G2923">
            <v>136.2</v>
          </cell>
          <cell r="H2923" t="str">
            <v>TRJRXJBYT(59505</v>
          </cell>
          <cell r="I2923" t="str">
            <v>武汉杰士邦卫生用品有限公司</v>
          </cell>
          <cell r="J2923" t="str">
            <v> </v>
          </cell>
          <cell r="K2923">
            <v>35</v>
          </cell>
        </row>
        <row r="2924">
          <cell r="A2924">
            <v>132558</v>
          </cell>
          <cell r="B2924" t="str">
            <v>乳果糖口服溶液</v>
          </cell>
          <cell r="C2924" t="str">
            <v>60ml/瓶</v>
          </cell>
          <cell r="D2924" t="str">
            <v>瓶</v>
          </cell>
          <cell r="E2924">
            <v>1</v>
          </cell>
          <cell r="F2924" t="str">
            <v>合格</v>
          </cell>
          <cell r="G2924">
            <v>26.1</v>
          </cell>
          <cell r="H2924" t="str">
            <v>RGTKFRY132558</v>
          </cell>
          <cell r="I2924" t="str">
            <v>北京韩美药品有限公司</v>
          </cell>
          <cell r="J2924" t="str">
            <v> </v>
          </cell>
          <cell r="K2924">
            <v>35</v>
          </cell>
        </row>
        <row r="2925">
          <cell r="A2925">
            <v>7165</v>
          </cell>
          <cell r="B2925" t="str">
            <v>乌洛托品溶液</v>
          </cell>
          <cell r="C2925" t="str">
            <v>12ml</v>
          </cell>
          <cell r="D2925" t="str">
            <v>瓶</v>
          </cell>
          <cell r="E2925">
            <v>5</v>
          </cell>
          <cell r="F2925" t="str">
            <v>合格</v>
          </cell>
          <cell r="G2925">
            <v>14</v>
          </cell>
          <cell r="H2925" t="str">
            <v>GHLWLTPRY7165</v>
          </cell>
          <cell r="I2925" t="str">
            <v>桂林长圣药业有限责任公司</v>
          </cell>
          <cell r="J2925" t="str">
            <v> </v>
          </cell>
          <cell r="K2925">
            <v>35</v>
          </cell>
        </row>
        <row r="2926">
          <cell r="A2926">
            <v>124955</v>
          </cell>
          <cell r="B2926" t="str">
            <v>海王牌金樽片</v>
          </cell>
          <cell r="C2926" t="str">
            <v>1g×3s×3袋</v>
          </cell>
          <cell r="D2926" t="str">
            <v>盒</v>
          </cell>
          <cell r="E2926">
            <v>1</v>
          </cell>
          <cell r="F2926" t="str">
            <v>合格</v>
          </cell>
          <cell r="G2926">
            <v>11.61</v>
          </cell>
          <cell r="H2926" t="str">
            <v>HWPJZP</v>
          </cell>
          <cell r="I2926" t="str">
            <v>深圳市海王健康科技发展有限公司</v>
          </cell>
          <cell r="J2926" t="str">
            <v> </v>
          </cell>
          <cell r="K2926">
            <v>35</v>
          </cell>
        </row>
        <row r="2927">
          <cell r="A2927">
            <v>8001</v>
          </cell>
          <cell r="B2927" t="str">
            <v>氟轻松维B6乳膏(雅护膏)</v>
          </cell>
          <cell r="C2927" t="str">
            <v>30g</v>
          </cell>
          <cell r="D2927" t="str">
            <v>支</v>
          </cell>
          <cell r="E2927">
            <v>3</v>
          </cell>
          <cell r="F2927" t="str">
            <v>合格</v>
          </cell>
          <cell r="G2927">
            <v>18.9</v>
          </cell>
          <cell r="H2927" t="str">
            <v>FQSWB6RG</v>
          </cell>
          <cell r="I2927" t="str">
            <v>湖南天龙制药有限公司</v>
          </cell>
          <cell r="J2927" t="str">
            <v> </v>
          </cell>
          <cell r="K2927">
            <v>35</v>
          </cell>
        </row>
        <row r="2928">
          <cell r="A2928">
            <v>54351</v>
          </cell>
          <cell r="B2928" t="str">
            <v>更昔洛韦眼用凝胶（丽科明）</v>
          </cell>
          <cell r="C2928" t="str">
            <v>5g:7.5mg/支</v>
          </cell>
          <cell r="D2928" t="str">
            <v>支</v>
          </cell>
          <cell r="E2928">
            <v>2</v>
          </cell>
          <cell r="F2928" t="str">
            <v>合格</v>
          </cell>
          <cell r="G2928">
            <v>43.2</v>
          </cell>
          <cell r="H2928" t="str">
            <v>GXLWYYNJLKM54351</v>
          </cell>
          <cell r="I2928" t="str">
            <v>湖北科益药业股份有限公司</v>
          </cell>
          <cell r="J2928" t="str">
            <v> </v>
          </cell>
          <cell r="K2928">
            <v>35</v>
          </cell>
        </row>
        <row r="2929">
          <cell r="A2929">
            <v>47903</v>
          </cell>
          <cell r="B2929" t="str">
            <v>西瓜霜喉口宝含片</v>
          </cell>
          <cell r="C2929" t="str">
            <v>14.4g(1.8gx8粒)(话梅味)</v>
          </cell>
          <cell r="D2929" t="str">
            <v>盒</v>
          </cell>
          <cell r="E2929">
            <v>4</v>
          </cell>
          <cell r="F2929" t="str">
            <v>合格</v>
          </cell>
          <cell r="G2929">
            <v>7.6</v>
          </cell>
          <cell r="H2929" t="str">
            <v>XGSHKBHP47903</v>
          </cell>
          <cell r="I2929" t="str">
            <v>桂林金可保健品有限公司</v>
          </cell>
          <cell r="J2929" t="str">
            <v> </v>
          </cell>
          <cell r="K2929">
            <v>35</v>
          </cell>
        </row>
        <row r="2930">
          <cell r="A2930">
            <v>10545</v>
          </cell>
          <cell r="B2930" t="str">
            <v>消旋山莨菪碱片</v>
          </cell>
          <cell r="C2930" t="str">
            <v>5mgx100片</v>
          </cell>
          <cell r="D2930" t="str">
            <v>瓶</v>
          </cell>
          <cell r="E2930">
            <v>2</v>
          </cell>
          <cell r="F2930" t="str">
            <v>合格</v>
          </cell>
          <cell r="G2930">
            <v>25.56</v>
          </cell>
          <cell r="H2930" t="str">
            <v>XXSLDJP</v>
          </cell>
          <cell r="I2930" t="str">
            <v>杭州民生药业有限公司</v>
          </cell>
          <cell r="J2930" t="str">
            <v> </v>
          </cell>
          <cell r="K2930">
            <v>35</v>
          </cell>
        </row>
        <row r="2931">
          <cell r="A2931">
            <v>66522</v>
          </cell>
          <cell r="B2931" t="str">
            <v>听诊器
</v>
          </cell>
          <cell r="C2931" t="str">
            <v>双用(全铜听头)
</v>
          </cell>
          <cell r="D2931" t="str">
            <v>付</v>
          </cell>
          <cell r="E2931">
            <v>1</v>
          </cell>
          <cell r="F2931" t="str">
            <v>合格</v>
          </cell>
          <cell r="G2931">
            <v>22.34</v>
          </cell>
          <cell r="H2931" t="str">
            <v>TZQ66522</v>
          </cell>
          <cell r="I2931" t="str">
            <v>江苏鱼跃医疗设备股份有限公司</v>
          </cell>
          <cell r="J2931" t="str">
            <v> </v>
          </cell>
          <cell r="K2931">
            <v>35</v>
          </cell>
        </row>
        <row r="2932">
          <cell r="A2932">
            <v>80605</v>
          </cell>
          <cell r="B2932" t="str">
            <v>玻璃体温计</v>
          </cell>
          <cell r="C2932" t="str">
            <v>三角型棒式口腔型</v>
          </cell>
          <cell r="D2932" t="str">
            <v>支</v>
          </cell>
          <cell r="E2932">
            <v>3</v>
          </cell>
          <cell r="F2932" t="str">
            <v>合格</v>
          </cell>
          <cell r="G2932">
            <v>10.92</v>
          </cell>
          <cell r="H2932" t="str">
            <v>BLTWJ</v>
          </cell>
          <cell r="I2932" t="str">
            <v>江苏鱼跃医疗设备股份有限公司</v>
          </cell>
          <cell r="J2932" t="str">
            <v> </v>
          </cell>
          <cell r="K2932">
            <v>35</v>
          </cell>
        </row>
        <row r="2933">
          <cell r="A2933">
            <v>8481</v>
          </cell>
          <cell r="B2933" t="str">
            <v>六味能消胶囊</v>
          </cell>
          <cell r="C2933" t="str">
            <v>0.45gx10粒</v>
          </cell>
          <cell r="D2933" t="str">
            <v>盒</v>
          </cell>
          <cell r="E2933">
            <v>9</v>
          </cell>
          <cell r="F2933" t="str">
            <v>合格</v>
          </cell>
          <cell r="G2933">
            <v>106.2</v>
          </cell>
          <cell r="H2933" t="str">
            <v>LWNXJN8481</v>
          </cell>
          <cell r="I2933" t="str">
            <v>西藏藏药集团股份有限公司</v>
          </cell>
          <cell r="J2933" t="str">
            <v> </v>
          </cell>
          <cell r="K2933">
            <v>35</v>
          </cell>
        </row>
        <row r="2934">
          <cell r="A2934">
            <v>8482</v>
          </cell>
          <cell r="B2934" t="str">
            <v>十味龙胆花颗粒</v>
          </cell>
          <cell r="C2934" t="str">
            <v>3gx6袋</v>
          </cell>
          <cell r="D2934" t="str">
            <v>盒</v>
          </cell>
          <cell r="E2934">
            <v>3</v>
          </cell>
          <cell r="F2934" t="str">
            <v>合格</v>
          </cell>
          <cell r="G2934">
            <v>41.4</v>
          </cell>
          <cell r="H2934" t="str">
            <v>SWLDHKL8482</v>
          </cell>
          <cell r="I2934" t="str">
            <v>西藏藏药集团股份有限公司</v>
          </cell>
          <cell r="J2934" t="str">
            <v> </v>
          </cell>
          <cell r="K2934">
            <v>35</v>
          </cell>
        </row>
        <row r="2935">
          <cell r="A2935">
            <v>25808</v>
          </cell>
          <cell r="B2935" t="str">
            <v>硝苯地平控释片(欣然)</v>
          </cell>
          <cell r="C2935" t="str">
            <v>30mgx6片(薄膜衣)</v>
          </cell>
          <cell r="D2935" t="str">
            <v>盒</v>
          </cell>
          <cell r="E2935">
            <v>2</v>
          </cell>
          <cell r="F2935" t="str">
            <v>合格</v>
          </cell>
          <cell r="G2935">
            <v>30</v>
          </cell>
          <cell r="H2935" t="str">
            <v>XBDPKSPXR25808</v>
          </cell>
          <cell r="I2935" t="str">
            <v>上海现代制药股份有限公司(上海现代浦东药厂有限公司</v>
          </cell>
          <cell r="J2935" t="str">
            <v> </v>
          </cell>
          <cell r="K2935">
            <v>35</v>
          </cell>
        </row>
        <row r="2936">
          <cell r="A2936">
            <v>149974</v>
          </cell>
          <cell r="B2936" t="str">
            <v>硝苯地平控释片</v>
          </cell>
          <cell r="C2936" t="str">
            <v>30mgx7片</v>
          </cell>
          <cell r="D2936" t="str">
            <v>盒</v>
          </cell>
          <cell r="E2936">
            <v>4</v>
          </cell>
          <cell r="F2936" t="str">
            <v>合格</v>
          </cell>
          <cell r="G2936">
            <v>70</v>
          </cell>
          <cell r="H2936" t="str">
            <v>XBDPKSP149974</v>
          </cell>
          <cell r="I2936" t="str">
            <v>上海现代制药股份有限公司(上海现代浦东药厂有限公司</v>
          </cell>
          <cell r="J2936" t="str">
            <v> </v>
          </cell>
          <cell r="K2936">
            <v>35</v>
          </cell>
        </row>
        <row r="2937">
          <cell r="A2937">
            <v>82036</v>
          </cell>
          <cell r="B2937" t="str">
            <v>智能电子血压计</v>
          </cell>
          <cell r="C2937" t="str">
            <v>HEM-6200(手腕式)</v>
          </cell>
          <cell r="D2937" t="str">
            <v>盒</v>
          </cell>
          <cell r="E2937">
            <v>1</v>
          </cell>
          <cell r="F2937" t="str">
            <v>合格</v>
          </cell>
          <cell r="G2937">
            <v>406</v>
          </cell>
          <cell r="H2937" t="str">
            <v>ZNDZXYJ82036</v>
          </cell>
          <cell r="I2937" t="str">
            <v>欧姆龙(大连)有限公司</v>
          </cell>
          <cell r="J2937" t="str">
            <v> </v>
          </cell>
          <cell r="K2937">
            <v>35</v>
          </cell>
        </row>
        <row r="2938">
          <cell r="A2938">
            <v>12398</v>
          </cell>
          <cell r="B2938" t="str">
            <v>黄金搭档牌多种维生素矿物质片</v>
          </cell>
          <cell r="C2938" t="str">
            <v>1000mgx100片(中老年型礼盒)</v>
          </cell>
          <cell r="D2938" t="str">
            <v>盒</v>
          </cell>
          <cell r="E2938">
            <v>1</v>
          </cell>
          <cell r="F2938" t="str">
            <v>不合格</v>
          </cell>
          <cell r="G2938">
            <v>109.956</v>
          </cell>
          <cell r="H2938" t="str">
            <v>HJDDPDZWSSKWZP12398</v>
          </cell>
          <cell r="I2938" t="str">
            <v>无锡健特药业有限公司</v>
          </cell>
          <cell r="J2938" t="str">
            <v> </v>
          </cell>
          <cell r="K2938">
            <v>35</v>
          </cell>
        </row>
        <row r="2939">
          <cell r="A2939">
            <v>72966</v>
          </cell>
          <cell r="B2939" t="str">
            <v>加巴喷丁胶囊(派汀)</v>
          </cell>
          <cell r="C2939" t="str">
            <v>0.1gx10粒x5板</v>
          </cell>
          <cell r="D2939" t="str">
            <v>盒</v>
          </cell>
          <cell r="E2939">
            <v>3</v>
          </cell>
          <cell r="F2939" t="str">
            <v>合格</v>
          </cell>
          <cell r="G2939">
            <v>70.5</v>
          </cell>
          <cell r="H2939" t="str">
            <v>JBPDJNPT72966</v>
          </cell>
          <cell r="I2939" t="str">
            <v>江苏恒瑞医药股份有限公司</v>
          </cell>
          <cell r="J2939" t="str">
            <v> </v>
          </cell>
          <cell r="K2939">
            <v>35</v>
          </cell>
        </row>
        <row r="2940">
          <cell r="A2940">
            <v>14219</v>
          </cell>
          <cell r="B2940" t="str">
            <v>妇炎康复片</v>
          </cell>
          <cell r="C2940" t="str">
            <v>0.35gx30片</v>
          </cell>
          <cell r="D2940" t="str">
            <v>盒</v>
          </cell>
          <cell r="E2940">
            <v>1</v>
          </cell>
          <cell r="F2940" t="str">
            <v>合格</v>
          </cell>
          <cell r="G2940">
            <v>5.5</v>
          </cell>
          <cell r="H2940" t="str">
            <v>FYKFP14219</v>
          </cell>
          <cell r="I2940" t="str">
            <v>重庆神奇药业股份有限公司(重庆东田药业有限公司)</v>
          </cell>
          <cell r="J2940" t="str">
            <v> </v>
          </cell>
          <cell r="K2940">
            <v>35</v>
          </cell>
        </row>
        <row r="2941">
          <cell r="A2941">
            <v>59178</v>
          </cell>
          <cell r="B2941" t="str">
            <v>盐酸赛洛唑啉鼻用喷雾剂</v>
          </cell>
          <cell r="C2941" t="str">
            <v>0.05%(10ml:5mg)</v>
          </cell>
          <cell r="D2941" t="str">
            <v>支</v>
          </cell>
          <cell r="E2941">
            <v>2</v>
          </cell>
          <cell r="F2941" t="str">
            <v>合格</v>
          </cell>
          <cell r="G2941">
            <v>50</v>
          </cell>
          <cell r="H2941" t="str">
            <v>YSSLZLBYPW59178</v>
          </cell>
          <cell r="I2941" t="str">
            <v>武汉远大制药集团有限公司</v>
          </cell>
          <cell r="J2941" t="str">
            <v> </v>
          </cell>
          <cell r="K2941">
            <v>35</v>
          </cell>
        </row>
        <row r="2942">
          <cell r="A2942">
            <v>40400</v>
          </cell>
          <cell r="B2942" t="str">
            <v>胞磷胆碱钠胶囊(思考林)</v>
          </cell>
          <cell r="C2942" t="str">
            <v>0.1gx12粒</v>
          </cell>
          <cell r="D2942" t="str">
            <v>盒</v>
          </cell>
          <cell r="E2942">
            <v>4</v>
          </cell>
          <cell r="F2942" t="str">
            <v>合格</v>
          </cell>
          <cell r="G2942">
            <v>52</v>
          </cell>
          <cell r="H2942" t="str">
            <v>BLDJNJNSKL40400</v>
          </cell>
          <cell r="I2942" t="str">
            <v>齐鲁制药有限公司</v>
          </cell>
          <cell r="J2942" t="str">
            <v> </v>
          </cell>
          <cell r="K2942">
            <v>35</v>
          </cell>
        </row>
        <row r="2943">
          <cell r="A2943">
            <v>69239</v>
          </cell>
          <cell r="B2943" t="str">
            <v>重感灵片</v>
          </cell>
          <cell r="C2943" t="str">
            <v>60片(糖衣)</v>
          </cell>
          <cell r="D2943" t="str">
            <v>瓶</v>
          </cell>
          <cell r="E2943">
            <v>4</v>
          </cell>
          <cell r="F2943" t="str">
            <v>合格</v>
          </cell>
          <cell r="G2943">
            <v>10.2</v>
          </cell>
          <cell r="H2943" t="str">
            <v>ZGLP69239</v>
          </cell>
          <cell r="I2943" t="str">
            <v>广东和平药业有限公司</v>
          </cell>
          <cell r="J2943" t="str">
            <v> </v>
          </cell>
          <cell r="K2943">
            <v>35</v>
          </cell>
        </row>
        <row r="2944">
          <cell r="A2944">
            <v>63223</v>
          </cell>
          <cell r="B2944" t="str">
            <v>玻璃体温计</v>
          </cell>
          <cell r="C2944" t="str">
            <v>内标式(腋下型)</v>
          </cell>
          <cell r="D2944" t="str">
            <v>支</v>
          </cell>
          <cell r="E2944">
            <v>6</v>
          </cell>
          <cell r="F2944" t="str">
            <v>合格</v>
          </cell>
          <cell r="G2944">
            <v>21.3</v>
          </cell>
          <cell r="H2944" t="str">
            <v>BLTWJ63223</v>
          </cell>
          <cell r="I2944" t="str">
            <v>东阿阿胶阿华医疗器械有限公司</v>
          </cell>
          <cell r="J2944" t="str">
            <v> </v>
          </cell>
          <cell r="K2944">
            <v>35</v>
          </cell>
        </row>
        <row r="2945">
          <cell r="A2945">
            <v>160029</v>
          </cell>
          <cell r="B2945" t="str">
            <v>盐酸羟甲唑林滴眼液</v>
          </cell>
          <cell r="C2945" t="str">
            <v>5ml:1.25mg</v>
          </cell>
          <cell r="D2945" t="str">
            <v>盒</v>
          </cell>
          <cell r="E2945">
            <v>2</v>
          </cell>
          <cell r="F2945" t="str">
            <v>合格</v>
          </cell>
          <cell r="G2945">
            <v>18</v>
          </cell>
          <cell r="H2945" t="str">
            <v>YSQJZLDYY160029</v>
          </cell>
          <cell r="I2945" t="str">
            <v>永光制药有限公司</v>
          </cell>
          <cell r="J2945" t="str">
            <v> </v>
          </cell>
          <cell r="K2945">
            <v>35</v>
          </cell>
        </row>
        <row r="2946">
          <cell r="A2946">
            <v>121340</v>
          </cell>
          <cell r="B2946" t="str">
            <v>西地碘含片(华素片)</v>
          </cell>
          <cell r="C2946" t="str">
            <v>1.5mgx15片x3板</v>
          </cell>
          <cell r="D2946" t="str">
            <v>盒</v>
          </cell>
          <cell r="E2946">
            <v>3</v>
          </cell>
          <cell r="F2946" t="str">
            <v>合格</v>
          </cell>
          <cell r="G2946">
            <v>30</v>
          </cell>
          <cell r="H2946" t="str">
            <v>XDDHPHSP121340</v>
          </cell>
          <cell r="I2946" t="str">
            <v>北京华素制药股份有限公司(原：北京四环医药)</v>
          </cell>
          <cell r="J2946" t="str">
            <v> </v>
          </cell>
          <cell r="K2946">
            <v>35</v>
          </cell>
        </row>
        <row r="2947">
          <cell r="A2947">
            <v>17230</v>
          </cell>
          <cell r="B2947" t="str">
            <v>头孢克洛干混悬剂(希刻劳)</v>
          </cell>
          <cell r="C2947" t="str">
            <v>125mgx6袋</v>
          </cell>
          <cell r="D2947" t="str">
            <v>盒</v>
          </cell>
          <cell r="E2947">
            <v>6</v>
          </cell>
          <cell r="F2947" t="str">
            <v>合格</v>
          </cell>
          <cell r="G2947">
            <v>118.6</v>
          </cell>
          <cell r="H2947" t="str">
            <v>TJKLGHXJXKL17230</v>
          </cell>
          <cell r="I2947" t="str">
            <v>江苏礼来制药有限公司</v>
          </cell>
          <cell r="J2947" t="str">
            <v> </v>
          </cell>
          <cell r="K2947">
            <v>35</v>
          </cell>
        </row>
        <row r="2948">
          <cell r="A2948">
            <v>140294</v>
          </cell>
          <cell r="B2948" t="str">
            <v>奥美拉唑肠溶胶囊
</v>
          </cell>
          <cell r="C2948" t="str">
            <v>20mgx28s</v>
          </cell>
          <cell r="D2948" t="str">
            <v>盒</v>
          </cell>
          <cell r="E2948">
            <v>3</v>
          </cell>
          <cell r="F2948" t="str">
            <v>合格</v>
          </cell>
          <cell r="G2948">
            <v>45</v>
          </cell>
          <cell r="H2948" t="str">
            <v>AMLZCRJN140294</v>
          </cell>
          <cell r="I2948" t="str">
            <v>太极集团重庆涪陵制药厂有限公司</v>
          </cell>
          <cell r="J2948" t="str">
            <v> </v>
          </cell>
          <cell r="K2948">
            <v>35</v>
          </cell>
        </row>
        <row r="2949">
          <cell r="A2949">
            <v>131126</v>
          </cell>
          <cell r="B2949" t="str">
            <v>太极乌发露</v>
          </cell>
          <cell r="C2949" t="str">
            <v>200ml</v>
          </cell>
          <cell r="D2949" t="str">
            <v>盒</v>
          </cell>
          <cell r="E2949">
            <v>3</v>
          </cell>
          <cell r="F2949" t="str">
            <v>合格</v>
          </cell>
          <cell r="G2949">
            <v>78</v>
          </cell>
          <cell r="H2949" t="str">
            <v>TJWFL131126</v>
          </cell>
          <cell r="I2949" t="str">
            <v>太极集团重庆涪陵制药厂有限公司</v>
          </cell>
          <cell r="J2949" t="str">
            <v> </v>
          </cell>
          <cell r="K2949">
            <v>35</v>
          </cell>
        </row>
        <row r="2950">
          <cell r="A2950">
            <v>133360</v>
          </cell>
          <cell r="B2950" t="str">
            <v>丹参口服液</v>
          </cell>
          <cell r="C2950" t="str">
            <v>10mlx10支</v>
          </cell>
          <cell r="D2950" t="str">
            <v>盒</v>
          </cell>
          <cell r="E2950">
            <v>17</v>
          </cell>
          <cell r="F2950" t="str">
            <v>合格</v>
          </cell>
          <cell r="G2950">
            <v>278.8</v>
          </cell>
          <cell r="H2950" t="str">
            <v>DSKFY133360</v>
          </cell>
          <cell r="I2950" t="str">
            <v>太极集团重庆涪陵制药厂有限公司</v>
          </cell>
          <cell r="J2950" t="str">
            <v> </v>
          </cell>
          <cell r="K2950">
            <v>35</v>
          </cell>
        </row>
        <row r="2951">
          <cell r="A2951">
            <v>50431</v>
          </cell>
          <cell r="B2951" t="str">
            <v>甲钴胺片(怡神保)</v>
          </cell>
          <cell r="C2951" t="str">
            <v>0.5mgx20片</v>
          </cell>
          <cell r="D2951" t="str">
            <v>盒</v>
          </cell>
          <cell r="E2951">
            <v>5</v>
          </cell>
          <cell r="F2951" t="str">
            <v>合格</v>
          </cell>
          <cell r="G2951">
            <v>27.5</v>
          </cell>
          <cell r="H2951" t="str">
            <v>JGAPYSB50431</v>
          </cell>
          <cell r="I2951" t="str">
            <v>华北制药股份有限公司</v>
          </cell>
          <cell r="J2951" t="str">
            <v> </v>
          </cell>
          <cell r="K2951">
            <v>35</v>
          </cell>
        </row>
        <row r="2952">
          <cell r="A2952">
            <v>47627</v>
          </cell>
          <cell r="B2952" t="str">
            <v>骨化三醇软胶囊(盖三淳)</v>
          </cell>
          <cell r="C2952" t="str">
            <v>0.25ugx10粒</v>
          </cell>
          <cell r="D2952" t="str">
            <v>盒</v>
          </cell>
          <cell r="E2952">
            <v>4</v>
          </cell>
          <cell r="F2952" t="str">
            <v>合格</v>
          </cell>
          <cell r="G2952">
            <v>136</v>
          </cell>
          <cell r="H2952" t="str">
            <v>GHSCRJN</v>
          </cell>
          <cell r="I2952" t="str">
            <v>青岛正大海尔制药有限公司(原青岛海尔药业有限公司)</v>
          </cell>
          <cell r="J2952" t="str">
            <v> </v>
          </cell>
          <cell r="K2952">
            <v>35</v>
          </cell>
        </row>
        <row r="2953">
          <cell r="A2953">
            <v>10819</v>
          </cell>
          <cell r="B2953" t="str">
            <v>多巴丝肼片(美多芭)</v>
          </cell>
          <cell r="C2953" t="str">
            <v>250mgx40片</v>
          </cell>
          <cell r="D2953" t="str">
            <v>盒</v>
          </cell>
          <cell r="E2953">
            <v>2</v>
          </cell>
          <cell r="F2953" t="str">
            <v>合格</v>
          </cell>
          <cell r="G2953">
            <v>146</v>
          </cell>
          <cell r="H2953" t="str">
            <v>DBSJPMDB10819</v>
          </cell>
          <cell r="I2953" t="str">
            <v>上海罗氏药业有限公司</v>
          </cell>
          <cell r="J2953" t="str">
            <v> </v>
          </cell>
          <cell r="K2953">
            <v>35</v>
          </cell>
        </row>
        <row r="2954">
          <cell r="A2954">
            <v>11654</v>
          </cell>
          <cell r="B2954" t="str">
            <v>血塞通片</v>
          </cell>
          <cell r="C2954" t="str">
            <v>50mgx20片</v>
          </cell>
          <cell r="D2954" t="str">
            <v>盒</v>
          </cell>
          <cell r="E2954">
            <v>2</v>
          </cell>
          <cell r="F2954" t="str">
            <v>合格</v>
          </cell>
          <cell r="G2954">
            <v>20.4</v>
          </cell>
          <cell r="H2954" t="str">
            <v>XSTP11654</v>
          </cell>
          <cell r="I2954" t="str">
            <v>云南特安呐制药股份有限公司</v>
          </cell>
          <cell r="J2954" t="str">
            <v> </v>
          </cell>
          <cell r="K2954">
            <v>35</v>
          </cell>
        </row>
        <row r="2955">
          <cell r="A2955">
            <v>12009</v>
          </cell>
          <cell r="B2955" t="str">
            <v>转移因子胶囊</v>
          </cell>
          <cell r="C2955" t="str">
            <v>3mg：100ugx24粒</v>
          </cell>
          <cell r="D2955" t="str">
            <v>盒</v>
          </cell>
          <cell r="E2955">
            <v>2</v>
          </cell>
          <cell r="F2955" t="str">
            <v>合格</v>
          </cell>
          <cell r="G2955">
            <v>18</v>
          </cell>
          <cell r="H2955" t="str">
            <v>ZYYZJN12009</v>
          </cell>
          <cell r="I2955" t="str">
            <v>南京瑞尔医药有限公司</v>
          </cell>
          <cell r="J2955" t="str">
            <v> </v>
          </cell>
          <cell r="K2955">
            <v>35</v>
          </cell>
        </row>
        <row r="2956">
          <cell r="A2956">
            <v>125877</v>
          </cell>
          <cell r="B2956" t="str">
            <v>速效救心丸</v>
          </cell>
          <cell r="C2956" t="str">
            <v>40mgx60粒x3瓶</v>
          </cell>
          <cell r="D2956" t="str">
            <v>盒</v>
          </cell>
          <cell r="E2956">
            <v>3</v>
          </cell>
          <cell r="F2956" t="str">
            <v>合格</v>
          </cell>
          <cell r="G2956">
            <v>126</v>
          </cell>
          <cell r="H2956" t="str">
            <v>SXJXW125877</v>
          </cell>
          <cell r="I2956" t="str">
            <v>天津中新药业集团股份有限公司第六中药厂</v>
          </cell>
          <cell r="J2956" t="str">
            <v> </v>
          </cell>
          <cell r="K2956">
            <v>35</v>
          </cell>
        </row>
        <row r="2957">
          <cell r="A2957">
            <v>11546</v>
          </cell>
          <cell r="B2957" t="str">
            <v>小儿氨酚烷胺颗粒</v>
          </cell>
          <cell r="C2957" t="str">
            <v>4gx12袋</v>
          </cell>
          <cell r="D2957" t="str">
            <v>盒</v>
          </cell>
          <cell r="E2957">
            <v>5</v>
          </cell>
          <cell r="F2957" t="str">
            <v>合格</v>
          </cell>
          <cell r="G2957">
            <v>51.5</v>
          </cell>
          <cell r="H2957" t="str">
            <v>XEAFWAKL11546</v>
          </cell>
          <cell r="I2957" t="str">
            <v>太阳石(唐山)药业有限公司</v>
          </cell>
          <cell r="J2957" t="str">
            <v> </v>
          </cell>
          <cell r="K2957">
            <v>35</v>
          </cell>
        </row>
        <row r="2958">
          <cell r="A2958">
            <v>145876</v>
          </cell>
          <cell r="B2958" t="str">
            <v>滚加贴退热宝</v>
          </cell>
          <cell r="C2958" t="str">
            <v>退热走珠器30ml+退热贴4贴</v>
          </cell>
          <cell r="D2958" t="str">
            <v>盒</v>
          </cell>
          <cell r="E2958">
            <v>3</v>
          </cell>
          <cell r="F2958" t="str">
            <v>合格</v>
          </cell>
          <cell r="G2958">
            <v>46.5</v>
          </cell>
          <cell r="H2958" t="str">
            <v>GJTTRB145876</v>
          </cell>
          <cell r="I2958" t="str">
            <v>安徽安科余良卿药业有限公司</v>
          </cell>
          <cell r="J2958" t="str">
            <v> </v>
          </cell>
          <cell r="K2958">
            <v>35</v>
          </cell>
        </row>
        <row r="2959">
          <cell r="A2959">
            <v>28215</v>
          </cell>
          <cell r="B2959" t="str">
            <v>复方陈香胃片</v>
          </cell>
          <cell r="C2959" t="str">
            <v>0.28gx48片</v>
          </cell>
          <cell r="D2959" t="str">
            <v>盒</v>
          </cell>
          <cell r="E2959">
            <v>3</v>
          </cell>
          <cell r="F2959" t="str">
            <v>合格</v>
          </cell>
          <cell r="G2959">
            <v>11.4</v>
          </cell>
          <cell r="H2959" t="str">
            <v>FFCXWP28215</v>
          </cell>
          <cell r="I2959" t="str">
            <v>江西天施康中药股份有限公司</v>
          </cell>
          <cell r="J2959" t="str">
            <v> </v>
          </cell>
          <cell r="K2959">
            <v>35</v>
          </cell>
        </row>
        <row r="2960">
          <cell r="A2960">
            <v>77860</v>
          </cell>
          <cell r="B2960" t="str">
            <v>恩替卡韦分散片(润众)</v>
          </cell>
          <cell r="C2960" t="str">
            <v>0.5mgx7片</v>
          </cell>
          <cell r="D2960" t="str">
            <v>盒</v>
          </cell>
          <cell r="E2960">
            <v>2</v>
          </cell>
          <cell r="F2960" t="str">
            <v>合格</v>
          </cell>
          <cell r="G2960">
            <v>166.7</v>
          </cell>
          <cell r="H2960" t="str">
            <v>ETKWFSPRZ77860</v>
          </cell>
          <cell r="I2960" t="str">
            <v>江苏正大天晴制药有限公司</v>
          </cell>
          <cell r="J2960" t="str">
            <v> </v>
          </cell>
          <cell r="K2960">
            <v>35</v>
          </cell>
        </row>
        <row r="2961">
          <cell r="A2961">
            <v>39926</v>
          </cell>
          <cell r="B2961" t="str">
            <v>阿德福韦酯胶囊</v>
          </cell>
          <cell r="C2961" t="str">
            <v>10mgx14粒</v>
          </cell>
          <cell r="D2961" t="str">
            <v>盒</v>
          </cell>
          <cell r="E2961">
            <v>3</v>
          </cell>
          <cell r="F2961" t="str">
            <v>合格</v>
          </cell>
          <cell r="G2961">
            <v>254.04</v>
          </cell>
          <cell r="H2961" t="str">
            <v>ADFWZJN39926</v>
          </cell>
          <cell r="I2961" t="str">
            <v>江苏正大天晴制药有限公司</v>
          </cell>
          <cell r="J2961" t="str">
            <v> </v>
          </cell>
          <cell r="K2961">
            <v>35</v>
          </cell>
        </row>
        <row r="2962">
          <cell r="A2962">
            <v>13362</v>
          </cell>
          <cell r="B2962" t="str">
            <v>鼻炎宁颗粒</v>
          </cell>
          <cell r="C2962" t="str">
            <v>15gx10袋</v>
          </cell>
          <cell r="D2962" t="str">
            <v>盒</v>
          </cell>
          <cell r="E2962">
            <v>2</v>
          </cell>
          <cell r="F2962" t="str">
            <v>合格</v>
          </cell>
          <cell r="G2962">
            <v>15.8</v>
          </cell>
          <cell r="H2962" t="str">
            <v>BYNKL13362</v>
          </cell>
          <cell r="I2962" t="str">
            <v>福建省泉州罗裳山制药厂</v>
          </cell>
          <cell r="J2962" t="str">
            <v> </v>
          </cell>
          <cell r="K2962">
            <v>35</v>
          </cell>
        </row>
        <row r="2963">
          <cell r="A2963">
            <v>136143</v>
          </cell>
          <cell r="B2963" t="str">
            <v>阿莫西林胶囊</v>
          </cell>
          <cell r="C2963" t="str">
            <v>0.5gx40粒</v>
          </cell>
          <cell r="D2963" t="str">
            <v>盒</v>
          </cell>
          <cell r="E2963">
            <v>4</v>
          </cell>
          <cell r="F2963" t="str">
            <v>合格</v>
          </cell>
          <cell r="G2963">
            <v>39.2</v>
          </cell>
          <cell r="H2963" t="str">
            <v>AMXLJN136143</v>
          </cell>
          <cell r="I2963" t="str">
            <v>成都蓉药集团四川长威制药有限公司</v>
          </cell>
          <cell r="J2963" t="str">
            <v> </v>
          </cell>
          <cell r="K2963">
            <v>35</v>
          </cell>
        </row>
        <row r="2964">
          <cell r="A2964">
            <v>56523</v>
          </cell>
          <cell r="B2964" t="str">
            <v>复方青黛胶囊</v>
          </cell>
          <cell r="C2964" t="str">
            <v>0.5gx48粒</v>
          </cell>
          <cell r="D2964" t="str">
            <v>盒</v>
          </cell>
          <cell r="E2964">
            <v>3</v>
          </cell>
          <cell r="F2964" t="str">
            <v>合格</v>
          </cell>
          <cell r="G2964">
            <v>109.0052</v>
          </cell>
          <cell r="H2964" t="str">
            <v>FFQDJN56523</v>
          </cell>
          <cell r="I2964" t="str">
            <v>陕西医药控股集团天宁制药有限责任公司</v>
          </cell>
          <cell r="J2964" t="str">
            <v> </v>
          </cell>
          <cell r="K2964">
            <v>35</v>
          </cell>
        </row>
        <row r="2965">
          <cell r="A2965">
            <v>46844</v>
          </cell>
          <cell r="B2965" t="str">
            <v>健儿消食口服液</v>
          </cell>
          <cell r="C2965" t="str">
            <v>10mlx6支</v>
          </cell>
          <cell r="D2965" t="str">
            <v>盒</v>
          </cell>
          <cell r="E2965">
            <v>2</v>
          </cell>
          <cell r="F2965" t="str">
            <v>合格</v>
          </cell>
          <cell r="G2965">
            <v>18</v>
          </cell>
          <cell r="H2965" t="str">
            <v>JEXSKFY46844</v>
          </cell>
          <cell r="I2965" t="str">
            <v>葵花药业集团(重庆)有限公司</v>
          </cell>
          <cell r="J2965" t="str">
            <v> </v>
          </cell>
          <cell r="K2965">
            <v>35</v>
          </cell>
        </row>
        <row r="2966">
          <cell r="A2966">
            <v>53857</v>
          </cell>
          <cell r="B2966" t="str">
            <v>小儿氨酚黄那敏颗粒</v>
          </cell>
          <cell r="C2966" t="str">
            <v>3gx10袋</v>
          </cell>
          <cell r="D2966" t="str">
            <v>盒</v>
          </cell>
          <cell r="E2966">
            <v>10</v>
          </cell>
          <cell r="F2966" t="str">
            <v>合格</v>
          </cell>
          <cell r="G2966">
            <v>65</v>
          </cell>
          <cell r="H2966" t="str">
            <v>XEAFHNMKL53857</v>
          </cell>
          <cell r="I2966" t="str">
            <v>葵花药业集团(重庆)有限公司</v>
          </cell>
          <cell r="J2966" t="str">
            <v> </v>
          </cell>
          <cell r="K2966">
            <v>35</v>
          </cell>
        </row>
        <row r="2967">
          <cell r="A2967">
            <v>13668</v>
          </cell>
          <cell r="B2967" t="str">
            <v>硝酸异山梨酯片(消心痛)</v>
          </cell>
          <cell r="C2967" t="str">
            <v>5mgx100片</v>
          </cell>
          <cell r="D2967" t="str">
            <v>瓶</v>
          </cell>
          <cell r="E2967">
            <v>4</v>
          </cell>
          <cell r="F2967" t="str">
            <v>合格</v>
          </cell>
          <cell r="G2967">
            <v>16.5003</v>
          </cell>
          <cell r="H2967" t="str">
            <v>XSYSLZPXXTP13668</v>
          </cell>
          <cell r="I2967" t="str">
            <v>太原市振兴制药有限责任公司</v>
          </cell>
          <cell r="J2967" t="str">
            <v> </v>
          </cell>
          <cell r="K2967">
            <v>35</v>
          </cell>
        </row>
        <row r="2968">
          <cell r="A2968">
            <v>36190</v>
          </cell>
          <cell r="B2968" t="str">
            <v>蕲艾沐浴膏(艾婴康)</v>
          </cell>
          <cell r="C2968" t="str">
            <v>200ml</v>
          </cell>
          <cell r="D2968" t="str">
            <v>瓶</v>
          </cell>
          <cell r="E2968">
            <v>1</v>
          </cell>
          <cell r="F2968" t="str">
            <v>合格</v>
          </cell>
          <cell r="G2968">
            <v>26.6</v>
          </cell>
          <cell r="H2968" t="str">
            <v>QAMYGAYK36190</v>
          </cell>
          <cell r="I2968" t="str">
            <v>李时珍医药集团有限公司</v>
          </cell>
          <cell r="J2968" t="str">
            <v> </v>
          </cell>
          <cell r="K2968">
            <v>35</v>
          </cell>
        </row>
        <row r="2969">
          <cell r="A2969">
            <v>27262</v>
          </cell>
          <cell r="B2969" t="str">
            <v>板蓝根糖浆</v>
          </cell>
          <cell r="C2969" t="str">
            <v>100ml</v>
          </cell>
          <cell r="D2969" t="str">
            <v>瓶</v>
          </cell>
          <cell r="E2969">
            <v>2</v>
          </cell>
          <cell r="F2969" t="str">
            <v>合格</v>
          </cell>
          <cell r="G2969">
            <v>26.6</v>
          </cell>
          <cell r="H2969" t="str">
            <v>BLGTJ27262</v>
          </cell>
          <cell r="I2969" t="str">
            <v>李时珍医药集团有限公司</v>
          </cell>
          <cell r="J2969" t="str">
            <v> </v>
          </cell>
          <cell r="K2969">
            <v>35</v>
          </cell>
        </row>
        <row r="2970">
          <cell r="A2970">
            <v>16372</v>
          </cell>
          <cell r="B2970" t="str">
            <v>茶碱缓释片(舒弗美)</v>
          </cell>
          <cell r="C2970" t="str">
            <v>0.1gx24片</v>
          </cell>
          <cell r="D2970" t="str">
            <v>盒</v>
          </cell>
          <cell r="E2970">
            <v>2</v>
          </cell>
          <cell r="F2970" t="str">
            <v>合格</v>
          </cell>
          <cell r="G2970">
            <v>8</v>
          </cell>
          <cell r="H2970" t="str">
            <v>CJHSPSFM16372</v>
          </cell>
          <cell r="I2970" t="str">
            <v>广东迈特兴华药业有限公司</v>
          </cell>
          <cell r="J2970" t="str">
            <v> </v>
          </cell>
          <cell r="K2970">
            <v>35</v>
          </cell>
        </row>
        <row r="2971">
          <cell r="A2971">
            <v>47459</v>
          </cell>
          <cell r="B2971" t="str">
            <v>妮维雅防晒隔离润肤露SPF30</v>
          </cell>
          <cell r="C2971" t="str">
            <v>75ml</v>
          </cell>
          <cell r="D2971" t="str">
            <v>支</v>
          </cell>
          <cell r="E2971">
            <v>3</v>
          </cell>
          <cell r="F2971" t="str">
            <v>合格</v>
          </cell>
          <cell r="G2971">
            <v>102.9</v>
          </cell>
          <cell r="H2971" t="str">
            <v>NWYFSGLRFLSPF</v>
          </cell>
          <cell r="I2971" t="str">
            <v>妮维雅(上海)有限公司</v>
          </cell>
          <cell r="J2971" t="str">
            <v> </v>
          </cell>
          <cell r="K2971">
            <v>35</v>
          </cell>
        </row>
        <row r="2972">
          <cell r="A2972">
            <v>14572</v>
          </cell>
          <cell r="B2972" t="str">
            <v>夏桑菊颗粒</v>
          </cell>
          <cell r="C2972" t="str">
            <v>10gx20袋</v>
          </cell>
          <cell r="D2972" t="str">
            <v>包</v>
          </cell>
          <cell r="E2972">
            <v>7</v>
          </cell>
          <cell r="F2972" t="str">
            <v>合格</v>
          </cell>
          <cell r="G2972">
            <v>44.8</v>
          </cell>
          <cell r="H2972" t="str">
            <v>XSJKL14572</v>
          </cell>
          <cell r="I2972" t="str">
            <v>四川逢春制药有限公司</v>
          </cell>
          <cell r="J2972" t="str">
            <v> </v>
          </cell>
          <cell r="K2972">
            <v>35</v>
          </cell>
        </row>
        <row r="2973">
          <cell r="A2973">
            <v>27394</v>
          </cell>
          <cell r="B2973" t="str">
            <v>益母草流浸膏</v>
          </cell>
          <cell r="C2973" t="str">
            <v>100ml(有外包装)</v>
          </cell>
          <cell r="D2973" t="str">
            <v>瓶</v>
          </cell>
          <cell r="E2973">
            <v>2</v>
          </cell>
          <cell r="F2973" t="str">
            <v>合格</v>
          </cell>
          <cell r="G2973">
            <v>6.1</v>
          </cell>
          <cell r="H2973" t="str">
            <v>YMCLJG27394</v>
          </cell>
          <cell r="I2973" t="str">
            <v>四川逢春制药有限公司</v>
          </cell>
          <cell r="J2973" t="str">
            <v> </v>
          </cell>
          <cell r="K2973">
            <v>35</v>
          </cell>
        </row>
        <row r="2974">
          <cell r="A2974">
            <v>95338</v>
          </cell>
          <cell r="B2974" t="str">
            <v>双重弹力保湿霜（美优美臣）</v>
          </cell>
          <cell r="C2974" t="str">
            <v>50g</v>
          </cell>
          <cell r="D2974" t="str">
            <v>盒</v>
          </cell>
          <cell r="E2974">
            <v>5</v>
          </cell>
          <cell r="F2974" t="str">
            <v>不合格</v>
          </cell>
          <cell r="G2974">
            <v>58.5</v>
          </cell>
          <cell r="H2974" t="str">
            <v>SZDLBSSMYMC95338</v>
          </cell>
          <cell r="I2974" t="str">
            <v>上海美臣化妆品有限公司</v>
          </cell>
          <cell r="J2974" t="str">
            <v> </v>
          </cell>
          <cell r="K2974">
            <v>35</v>
          </cell>
        </row>
        <row r="2975">
          <cell r="A2975">
            <v>29029</v>
          </cell>
          <cell r="B2975" t="str">
            <v>胱氨酸片</v>
          </cell>
          <cell r="C2975" t="str">
            <v>50mgx100片</v>
          </cell>
          <cell r="D2975" t="str">
            <v>瓶</v>
          </cell>
          <cell r="E2975">
            <v>2</v>
          </cell>
          <cell r="F2975" t="str">
            <v>合格</v>
          </cell>
          <cell r="G2975">
            <v>6.4</v>
          </cell>
          <cell r="H2975" t="str">
            <v>GASP29029</v>
          </cell>
          <cell r="I2975" t="str">
            <v>山西汾河制药有限公司(原山西汾河制药厂)</v>
          </cell>
          <cell r="J2975" t="str">
            <v> </v>
          </cell>
          <cell r="K2975">
            <v>35</v>
          </cell>
        </row>
        <row r="2976">
          <cell r="A2976">
            <v>62874</v>
          </cell>
          <cell r="B2976" t="str">
            <v>珠贝定喘丸</v>
          </cell>
          <cell r="C2976" t="str">
            <v>50丸</v>
          </cell>
          <cell r="D2976" t="str">
            <v>瓶</v>
          </cell>
          <cell r="E2976">
            <v>2</v>
          </cell>
          <cell r="F2976" t="str">
            <v>合格</v>
          </cell>
          <cell r="G2976">
            <v>31.6</v>
          </cell>
          <cell r="H2976" t="str">
            <v>ZBDCW62874</v>
          </cell>
          <cell r="I2976" t="str">
            <v>广东万年青制药有限公司</v>
          </cell>
          <cell r="J2976" t="str">
            <v> </v>
          </cell>
          <cell r="K2976">
            <v>35</v>
          </cell>
        </row>
        <row r="2977">
          <cell r="A2977">
            <v>52446</v>
          </cell>
          <cell r="B2977" t="str">
            <v>婷好青春胶囊(汤臣倍健)</v>
          </cell>
          <cell r="C2977" t="str">
            <v>12g(0.2gx60粒)</v>
          </cell>
          <cell r="D2977" t="str">
            <v>瓶</v>
          </cell>
          <cell r="E2977">
            <v>1</v>
          </cell>
          <cell r="F2977" t="str">
            <v>合格</v>
          </cell>
          <cell r="G2977">
            <v>79.135</v>
          </cell>
          <cell r="H2977" t="str">
            <v>THQCJN</v>
          </cell>
          <cell r="I2977" t="str">
            <v>广州市佰健生物工程有限公司</v>
          </cell>
          <cell r="J2977" t="str">
            <v> </v>
          </cell>
          <cell r="K2977">
            <v>35</v>
          </cell>
        </row>
        <row r="2978">
          <cell r="A2978">
            <v>8267</v>
          </cell>
          <cell r="B2978" t="str">
            <v>金刚藤胶囊</v>
          </cell>
          <cell r="C2978" t="str">
            <v>0.5gx24粒</v>
          </cell>
          <cell r="D2978" t="str">
            <v>盒</v>
          </cell>
          <cell r="E2978">
            <v>3</v>
          </cell>
          <cell r="F2978" t="str">
            <v>合格</v>
          </cell>
          <cell r="G2978">
            <v>30.4</v>
          </cell>
          <cell r="H2978" t="str">
            <v>JGTJN8267</v>
          </cell>
          <cell r="I2978" t="str">
            <v>湖北福人药业股份有限公司</v>
          </cell>
          <cell r="J2978" t="str">
            <v> </v>
          </cell>
          <cell r="K2978">
            <v>35</v>
          </cell>
        </row>
        <row r="2979">
          <cell r="A2979">
            <v>118248</v>
          </cell>
          <cell r="B2979" t="str">
            <v>维生素AD滴剂(胶囊型)</v>
          </cell>
          <cell r="C2979" t="str">
            <v>12粒x3板(一岁以上)(VA2000单位:VD700单位)</v>
          </cell>
          <cell r="D2979" t="str">
            <v>盒</v>
          </cell>
          <cell r="E2979">
            <v>1</v>
          </cell>
          <cell r="F2979" t="str">
            <v>合格</v>
          </cell>
          <cell r="G2979">
            <v>11.85</v>
          </cell>
          <cell r="H2979" t="str">
            <v>WSSADDJJNX118248</v>
          </cell>
          <cell r="I2979" t="str">
            <v>南京海鲸药业有限公司</v>
          </cell>
          <cell r="J2979" t="str">
            <v> </v>
          </cell>
          <cell r="K2979">
            <v>35</v>
          </cell>
        </row>
        <row r="2980">
          <cell r="A2980">
            <v>66957</v>
          </cell>
          <cell r="B2980" t="str">
            <v>热淋清片</v>
          </cell>
          <cell r="C2980" t="str">
            <v>0.6gx12片x2板(薄膜衣)</v>
          </cell>
          <cell r="D2980" t="str">
            <v>盒</v>
          </cell>
          <cell r="E2980">
            <v>1</v>
          </cell>
          <cell r="F2980" t="str">
            <v>合格</v>
          </cell>
          <cell r="G2980">
            <v>4.6</v>
          </cell>
          <cell r="H2980" t="str">
            <v>RLQP66957</v>
          </cell>
          <cell r="I2980" t="str">
            <v>河南百年康鑫药业有限公司</v>
          </cell>
          <cell r="J2980" t="str">
            <v> </v>
          </cell>
          <cell r="K2980">
            <v>35</v>
          </cell>
        </row>
        <row r="2981">
          <cell r="A2981">
            <v>166044</v>
          </cell>
          <cell r="B2981" t="str">
            <v>盐酸西替利嗪糖浆</v>
          </cell>
          <cell r="C2981" t="str">
            <v>120ml（0.1%）</v>
          </cell>
          <cell r="D2981" t="str">
            <v>瓶</v>
          </cell>
          <cell r="E2981">
            <v>2</v>
          </cell>
          <cell r="F2981" t="str">
            <v>合格</v>
          </cell>
          <cell r="G2981">
            <v>44.4</v>
          </cell>
          <cell r="H2981" t="str">
            <v>YSXTLQTJ166044</v>
          </cell>
          <cell r="I2981" t="str">
            <v>山东鲁南贝特制药有限公司</v>
          </cell>
          <cell r="J2981" t="str">
            <v> </v>
          </cell>
          <cell r="K2981">
            <v>35</v>
          </cell>
        </row>
        <row r="2982">
          <cell r="A2982">
            <v>30332</v>
          </cell>
          <cell r="B2982" t="str">
            <v>格列齐特缓释片(达美康缓释片)</v>
          </cell>
          <cell r="C2982" t="str">
            <v>30mgx30片</v>
          </cell>
          <cell r="D2982" t="str">
            <v>盒</v>
          </cell>
          <cell r="E2982">
            <v>4</v>
          </cell>
          <cell r="F2982" t="str">
            <v>合格</v>
          </cell>
          <cell r="G2982">
            <v>179.3</v>
          </cell>
          <cell r="H2982" t="str">
            <v>GLQTHSPDMKHSP30332</v>
          </cell>
          <cell r="I2982" t="str">
            <v>施维雅(天津)制药有限公司</v>
          </cell>
          <cell r="J2982" t="str">
            <v> </v>
          </cell>
          <cell r="K2982">
            <v>35</v>
          </cell>
        </row>
        <row r="2983">
          <cell r="A2983">
            <v>135243</v>
          </cell>
          <cell r="B2983" t="str">
            <v>罗汉果止咳片</v>
          </cell>
          <cell r="C2983" t="str">
            <v>0.36x40片薄膜衣</v>
          </cell>
          <cell r="D2983" t="str">
            <v>盒</v>
          </cell>
          <cell r="E2983">
            <v>1</v>
          </cell>
          <cell r="F2983" t="str">
            <v>合格</v>
          </cell>
          <cell r="G2983">
            <v>6.3</v>
          </cell>
          <cell r="H2983" t="str">
            <v>LHGZKP135243</v>
          </cell>
          <cell r="I2983" t="str">
            <v>广西方略药业集团有限公司</v>
          </cell>
          <cell r="J2983" t="str">
            <v> </v>
          </cell>
          <cell r="K2983">
            <v>35</v>
          </cell>
        </row>
        <row r="2984">
          <cell r="A2984">
            <v>93645</v>
          </cell>
          <cell r="B2984" t="str">
            <v>益心舒胶囊</v>
          </cell>
          <cell r="C2984" t="str">
            <v>0.4gx36粒</v>
          </cell>
          <cell r="D2984" t="str">
            <v>盒</v>
          </cell>
          <cell r="E2984">
            <v>2</v>
          </cell>
          <cell r="F2984" t="str">
            <v>合格</v>
          </cell>
          <cell r="G2984">
            <v>58</v>
          </cell>
          <cell r="H2984" t="str">
            <v>YXSJN93645</v>
          </cell>
          <cell r="I2984" t="str">
            <v>贵州信邦制药股份有限公司</v>
          </cell>
          <cell r="J2984" t="str">
            <v> </v>
          </cell>
          <cell r="K2984">
            <v>35</v>
          </cell>
        </row>
        <row r="2985">
          <cell r="A2985">
            <v>107994</v>
          </cell>
          <cell r="B2985" t="str">
            <v>除脂生发片</v>
          </cell>
          <cell r="C2985" t="str">
            <v>12片x4板</v>
          </cell>
          <cell r="D2985" t="str">
            <v>盒</v>
          </cell>
          <cell r="E2985">
            <v>4</v>
          </cell>
          <cell r="F2985" t="str">
            <v>合格</v>
          </cell>
          <cell r="G2985">
            <v>84</v>
          </cell>
          <cell r="H2985" t="str">
            <v>CZSFP107994</v>
          </cell>
          <cell r="I2985" t="str">
            <v>吉林吉春制药有限公司</v>
          </cell>
          <cell r="J2985" t="str">
            <v> </v>
          </cell>
          <cell r="K2985">
            <v>35</v>
          </cell>
        </row>
        <row r="2986">
          <cell r="A2986">
            <v>167792</v>
          </cell>
          <cell r="B2986" t="str">
            <v>藤黄健骨丸</v>
          </cell>
          <cell r="C2986" t="str">
            <v>3.5gx12丸（浓缩蜜丸）</v>
          </cell>
          <cell r="D2986" t="str">
            <v>盒</v>
          </cell>
          <cell r="E2986">
            <v>2</v>
          </cell>
          <cell r="F2986" t="str">
            <v>合格</v>
          </cell>
          <cell r="G2986">
            <v>35</v>
          </cell>
          <cell r="H2986" t="str">
            <v>THJGW167792</v>
          </cell>
          <cell r="I2986" t="str">
            <v>吉林吉春制药有限公司</v>
          </cell>
          <cell r="J2986" t="str">
            <v> </v>
          </cell>
          <cell r="K2986">
            <v>35</v>
          </cell>
        </row>
        <row r="2987">
          <cell r="A2987">
            <v>108835</v>
          </cell>
          <cell r="B2987" t="str">
            <v>复方青橄榄利咽含片(慢严舒柠)</v>
          </cell>
          <cell r="C2987" t="str">
            <v>0.5gx24片</v>
          </cell>
          <cell r="D2987" t="str">
            <v>盒</v>
          </cell>
          <cell r="E2987">
            <v>3</v>
          </cell>
          <cell r="F2987" t="str">
            <v>合格</v>
          </cell>
          <cell r="G2987">
            <v>33.3</v>
          </cell>
          <cell r="H2987" t="str">
            <v>FFQGLLYHPMYSN108835</v>
          </cell>
          <cell r="I2987" t="str">
            <v>桂龙药业(安徽)有限公司</v>
          </cell>
          <cell r="J2987" t="str">
            <v> </v>
          </cell>
          <cell r="K2987">
            <v>35</v>
          </cell>
        </row>
        <row r="2988">
          <cell r="A2988">
            <v>122311</v>
          </cell>
          <cell r="B2988" t="str">
            <v>盐酸普萘洛尔片</v>
          </cell>
          <cell r="C2988" t="str">
            <v>10mgx100片</v>
          </cell>
          <cell r="D2988" t="str">
            <v>瓶</v>
          </cell>
          <cell r="E2988">
            <v>2</v>
          </cell>
          <cell r="F2988" t="str">
            <v>合格</v>
          </cell>
          <cell r="G2988">
            <v>26.05</v>
          </cell>
          <cell r="H2988" t="str">
            <v>YSPNLEP122311</v>
          </cell>
          <cell r="I2988" t="str">
            <v>江苏亚邦爱普森药业有限公司</v>
          </cell>
          <cell r="J2988" t="str">
            <v> </v>
          </cell>
          <cell r="K2988">
            <v>35</v>
          </cell>
        </row>
        <row r="2989">
          <cell r="A2989">
            <v>17401</v>
          </cell>
          <cell r="B2989" t="str">
            <v>甘霖洗剂</v>
          </cell>
          <cell r="C2989" t="str">
            <v>150ml</v>
          </cell>
          <cell r="D2989" t="str">
            <v>瓶</v>
          </cell>
          <cell r="E2989">
            <v>1</v>
          </cell>
          <cell r="F2989" t="str">
            <v>合格</v>
          </cell>
          <cell r="G2989">
            <v>11</v>
          </cell>
          <cell r="H2989" t="str">
            <v>GLXJ17401</v>
          </cell>
          <cell r="I2989" t="str">
            <v>杭州易舒特药业有限公司</v>
          </cell>
          <cell r="J2989" t="str">
            <v> </v>
          </cell>
          <cell r="K2989">
            <v>35</v>
          </cell>
        </row>
        <row r="2990">
          <cell r="A2990">
            <v>25722</v>
          </cell>
          <cell r="B2990" t="str">
            <v>清肺抑火片</v>
          </cell>
          <cell r="C2990" t="str">
            <v>0.6gx12片x2板</v>
          </cell>
          <cell r="D2990" t="str">
            <v>盒</v>
          </cell>
          <cell r="E2990">
            <v>3</v>
          </cell>
          <cell r="F2990" t="str">
            <v>合格</v>
          </cell>
          <cell r="G2990">
            <v>19.588</v>
          </cell>
          <cell r="H2990" t="str">
            <v>QFYHP25722</v>
          </cell>
          <cell r="I2990" t="str">
            <v>云南白药集团大理药业有限责任公司</v>
          </cell>
          <cell r="J2990" t="str">
            <v> </v>
          </cell>
          <cell r="K2990">
            <v>35</v>
          </cell>
        </row>
        <row r="2991">
          <cell r="A2991">
            <v>135789</v>
          </cell>
          <cell r="B2991" t="str">
            <v>阿仑膦酸钠片</v>
          </cell>
          <cell r="C2991" t="str">
            <v>10mg*7片</v>
          </cell>
          <cell r="D2991" t="str">
            <v>盒</v>
          </cell>
          <cell r="E2991">
            <v>2</v>
          </cell>
          <cell r="F2991" t="str">
            <v>合格</v>
          </cell>
          <cell r="G2991">
            <v>40.86</v>
          </cell>
          <cell r="H2991" t="str">
            <v>ALLSNP135789</v>
          </cell>
          <cell r="I2991" t="str">
            <v>扬子江药业集团上海海尼药业有限公司</v>
          </cell>
          <cell r="J2991" t="str">
            <v> </v>
          </cell>
          <cell r="K2991">
            <v>35</v>
          </cell>
        </row>
        <row r="2992">
          <cell r="A2992">
            <v>101700</v>
          </cell>
          <cell r="B2992" t="str">
            <v>胃苏颗粒</v>
          </cell>
          <cell r="C2992" t="str">
            <v>15gx9袋</v>
          </cell>
          <cell r="D2992" t="str">
            <v>盒</v>
          </cell>
          <cell r="E2992">
            <v>2</v>
          </cell>
          <cell r="F2992" t="str">
            <v>合格</v>
          </cell>
          <cell r="G2992">
            <v>44.46</v>
          </cell>
          <cell r="H2992" t="str">
            <v>WSKL101700</v>
          </cell>
          <cell r="I2992" t="str">
            <v>扬子江药业集团江苏制药股份有限公司</v>
          </cell>
          <cell r="J2992" t="str">
            <v> </v>
          </cell>
          <cell r="K2992">
            <v>35</v>
          </cell>
        </row>
        <row r="2993">
          <cell r="A2993">
            <v>144423</v>
          </cell>
          <cell r="B2993" t="str">
            <v>健胃消食片</v>
          </cell>
          <cell r="C2993" t="str">
            <v>0.8g*32片（无糖型薄膜衣片）</v>
          </cell>
          <cell r="D2993" t="str">
            <v>盒</v>
          </cell>
          <cell r="E2993">
            <v>3</v>
          </cell>
          <cell r="F2993" t="str">
            <v>合格</v>
          </cell>
          <cell r="G2993">
            <v>25.5</v>
          </cell>
          <cell r="H2993" t="str">
            <v>JWXSP144423</v>
          </cell>
          <cell r="I2993" t="str">
            <v>江中药业股份有限公司</v>
          </cell>
          <cell r="J2993" t="str">
            <v> </v>
          </cell>
          <cell r="K2993">
            <v>35</v>
          </cell>
        </row>
        <row r="2994">
          <cell r="A2994">
            <v>123717</v>
          </cell>
          <cell r="B2994" t="str">
            <v>健儿消食口服液</v>
          </cell>
          <cell r="C2994" t="str">
            <v>10mlx10支</v>
          </cell>
          <cell r="D2994" t="str">
            <v>盒</v>
          </cell>
          <cell r="E2994">
            <v>5</v>
          </cell>
          <cell r="F2994" t="str">
            <v>合格</v>
          </cell>
          <cell r="G2994">
            <v>62.5</v>
          </cell>
          <cell r="H2994" t="str">
            <v>JEXSKFY123717</v>
          </cell>
          <cell r="I2994" t="str">
            <v>江中药业股份有限公司</v>
          </cell>
          <cell r="J2994" t="str">
            <v> </v>
          </cell>
          <cell r="K2994">
            <v>35</v>
          </cell>
        </row>
        <row r="2995">
          <cell r="A2995">
            <v>26023</v>
          </cell>
          <cell r="B2995" t="str">
            <v>牛黄蛇胆川贝液</v>
          </cell>
          <cell r="C2995" t="str">
            <v>10mlx6支</v>
          </cell>
          <cell r="D2995" t="str">
            <v>盒</v>
          </cell>
          <cell r="E2995">
            <v>5</v>
          </cell>
          <cell r="F2995" t="str">
            <v>合格</v>
          </cell>
          <cell r="G2995">
            <v>24.5</v>
          </cell>
          <cell r="H2995" t="str">
            <v>NHSDCBY26023</v>
          </cell>
          <cell r="I2995" t="str">
            <v>山东孔府制药有限公司</v>
          </cell>
          <cell r="J2995" t="str">
            <v> </v>
          </cell>
          <cell r="K2995">
            <v>35</v>
          </cell>
        </row>
        <row r="2996">
          <cell r="A2996">
            <v>15748</v>
          </cell>
          <cell r="B2996" t="str">
            <v>乳癖消片</v>
          </cell>
          <cell r="C2996" t="str">
            <v>0.67gx36片(薄膜衣)</v>
          </cell>
          <cell r="D2996" t="str">
            <v>盒</v>
          </cell>
          <cell r="E2996">
            <v>3</v>
          </cell>
          <cell r="F2996" t="str">
            <v>合格</v>
          </cell>
          <cell r="G2996">
            <v>49.95</v>
          </cell>
          <cell r="H2996" t="str">
            <v>RPXP15748</v>
          </cell>
          <cell r="I2996" t="str">
            <v>辽宁上药好护士药业(集团)有限公司</v>
          </cell>
          <cell r="J2996" t="str">
            <v> </v>
          </cell>
          <cell r="K2996">
            <v>35</v>
          </cell>
        </row>
        <row r="2997">
          <cell r="A2997">
            <v>34023</v>
          </cell>
          <cell r="B2997" t="str">
            <v>云南白药膏</v>
          </cell>
          <cell r="C2997" t="str">
            <v>6.5cmx10cmx8片</v>
          </cell>
          <cell r="D2997" t="str">
            <v>盒</v>
          </cell>
          <cell r="E2997">
            <v>5</v>
          </cell>
          <cell r="F2997" t="str">
            <v>合格</v>
          </cell>
          <cell r="G2997">
            <v>163.14</v>
          </cell>
          <cell r="H2997" t="str">
            <v>YNBYG34023</v>
          </cell>
          <cell r="I2997" t="str">
            <v>云南白药集团无锡药业有限公司</v>
          </cell>
          <cell r="J2997" t="str">
            <v> </v>
          </cell>
          <cell r="K2997">
            <v>35</v>
          </cell>
        </row>
        <row r="2998">
          <cell r="A2998">
            <v>40235</v>
          </cell>
          <cell r="B2998" t="str">
            <v>门冬胰岛素注射液</v>
          </cell>
          <cell r="C2998" t="str">
            <v>3ml:300单位(特充)</v>
          </cell>
          <cell r="D2998" t="str">
            <v>支</v>
          </cell>
          <cell r="E2998">
            <v>2</v>
          </cell>
          <cell r="F2998" t="str">
            <v>合格</v>
          </cell>
          <cell r="G2998">
            <v>152.68</v>
          </cell>
          <cell r="H2998" t="str">
            <v>MDYDSZSY</v>
          </cell>
          <cell r="I2998" t="str">
            <v>诺和诺德(中国)制药有限公司</v>
          </cell>
          <cell r="J2998" t="str">
            <v> </v>
          </cell>
          <cell r="K2998">
            <v>35</v>
          </cell>
        </row>
        <row r="2999">
          <cell r="A2999">
            <v>28282</v>
          </cell>
          <cell r="B2999" t="str">
            <v>75%消毒酒精</v>
          </cell>
          <cell r="C2999" t="str">
            <v>100ml</v>
          </cell>
          <cell r="D2999" t="str">
            <v>瓶</v>
          </cell>
          <cell r="E2999">
            <v>8</v>
          </cell>
          <cell r="F2999" t="str">
            <v>合格</v>
          </cell>
          <cell r="G2999">
            <v>12.8</v>
          </cell>
          <cell r="H2999" t="str">
            <v>75%XDJJ</v>
          </cell>
          <cell r="I2999" t="str">
            <v>四川省伊洁士医疗科技有限公司(原：成都市伊洁士)</v>
          </cell>
          <cell r="J2999" t="str">
            <v> </v>
          </cell>
          <cell r="K2999">
            <v>35</v>
          </cell>
        </row>
        <row r="3000">
          <cell r="A3000">
            <v>46642</v>
          </cell>
          <cell r="B3000" t="str">
            <v>皮肤消毒液</v>
          </cell>
          <cell r="C3000" t="str">
            <v>100ml(喷雾型)</v>
          </cell>
          <cell r="D3000" t="str">
            <v>瓶</v>
          </cell>
          <cell r="E3000">
            <v>1</v>
          </cell>
          <cell r="F3000" t="str">
            <v>合格</v>
          </cell>
          <cell r="G3000">
            <v>2.2</v>
          </cell>
          <cell r="H3000" t="str">
            <v>PFXDY</v>
          </cell>
          <cell r="I3000" t="str">
            <v>四川省伊洁士医疗科技有限公司(原：成都市伊洁士)</v>
          </cell>
          <cell r="J3000" t="str">
            <v> </v>
          </cell>
          <cell r="K3000">
            <v>35</v>
          </cell>
        </row>
        <row r="3001">
          <cell r="A3001">
            <v>15308</v>
          </cell>
          <cell r="B3001" t="str">
            <v>硝苯地平控释片(拜新同)</v>
          </cell>
          <cell r="C3001" t="str">
            <v>30mgx7片</v>
          </cell>
          <cell r="D3001" t="str">
            <v>盒</v>
          </cell>
          <cell r="E3001">
            <v>9</v>
          </cell>
          <cell r="F3001" t="str">
            <v>合格</v>
          </cell>
          <cell r="G3001">
            <v>265.14</v>
          </cell>
          <cell r="H3001" t="str">
            <v>XBDPKSPBXT15308</v>
          </cell>
          <cell r="I3001" t="str">
            <v>拜耳医药保健有限公司</v>
          </cell>
          <cell r="J3001" t="str">
            <v> </v>
          </cell>
          <cell r="K3001">
            <v>35</v>
          </cell>
        </row>
        <row r="3002">
          <cell r="A3002">
            <v>110795</v>
          </cell>
          <cell r="B3002" t="str">
            <v>咳喘宁口服液</v>
          </cell>
          <cell r="C3002" t="str">
            <v>10mlx8支</v>
          </cell>
          <cell r="D3002" t="str">
            <v>盒</v>
          </cell>
          <cell r="E3002">
            <v>4</v>
          </cell>
          <cell r="F3002" t="str">
            <v>合格</v>
          </cell>
          <cell r="G3002">
            <v>54.08</v>
          </cell>
          <cell r="H3002" t="str">
            <v>KCNKFY110795</v>
          </cell>
          <cell r="I3002" t="str">
            <v>南京先声东元制药有限公司</v>
          </cell>
          <cell r="J3002" t="str">
            <v> </v>
          </cell>
          <cell r="K3002">
            <v>35</v>
          </cell>
        </row>
        <row r="3003">
          <cell r="A3003">
            <v>131482</v>
          </cell>
          <cell r="B3003" t="str">
            <v>百草堂百卉膏皮肤消毒剂</v>
          </cell>
          <cell r="C3003" t="str">
            <v>10g</v>
          </cell>
          <cell r="D3003" t="str">
            <v>支</v>
          </cell>
          <cell r="E3003">
            <v>3</v>
          </cell>
          <cell r="F3003" t="str">
            <v>合格</v>
          </cell>
          <cell r="G3003">
            <v>33</v>
          </cell>
          <cell r="H3003" t="str">
            <v>BCTBHGPF</v>
          </cell>
          <cell r="I3003" t="str">
            <v>百草堂医药股份有限公司</v>
          </cell>
          <cell r="J3003" t="str">
            <v> </v>
          </cell>
          <cell r="K3003">
            <v>35</v>
          </cell>
        </row>
        <row r="3004">
          <cell r="A3004">
            <v>31166</v>
          </cell>
          <cell r="B3004" t="str">
            <v>远红外磁疗贴</v>
          </cell>
          <cell r="C3004" t="str">
            <v>7.5cmx11cmx1贴x2袋 ZS-B肩周炎</v>
          </cell>
          <cell r="D3004" t="str">
            <v>盒</v>
          </cell>
          <cell r="E3004">
            <v>3</v>
          </cell>
          <cell r="F3004" t="str">
            <v>合格</v>
          </cell>
          <cell r="G3004">
            <v>19.89</v>
          </cell>
          <cell r="H3004" t="str">
            <v>YHWCLT31166</v>
          </cell>
          <cell r="I3004" t="str">
            <v>山东朱氏堂医疗器械有限公司</v>
          </cell>
          <cell r="J3004" t="str">
            <v> </v>
          </cell>
          <cell r="K3004">
            <v>35</v>
          </cell>
        </row>
        <row r="3005">
          <cell r="A3005">
            <v>31950</v>
          </cell>
          <cell r="B3005" t="str">
            <v>蒲地蓝消炎片</v>
          </cell>
          <cell r="C3005" t="str">
            <v>0.31gx12片x4板(薄膜衣)</v>
          </cell>
          <cell r="D3005" t="str">
            <v>盒</v>
          </cell>
          <cell r="E3005">
            <v>9</v>
          </cell>
          <cell r="F3005" t="str">
            <v>合格</v>
          </cell>
          <cell r="G3005">
            <v>29.7</v>
          </cell>
          <cell r="H3005" t="str">
            <v>PDLXYP</v>
          </cell>
          <cell r="I3005" t="str">
            <v>武汉双龙药业有限公司</v>
          </cell>
          <cell r="J3005" t="str">
            <v> </v>
          </cell>
          <cell r="K3005">
            <v>35</v>
          </cell>
        </row>
        <row r="3006">
          <cell r="A3006">
            <v>32595</v>
          </cell>
          <cell r="B3006" t="str">
            <v>前列舒通胶囊</v>
          </cell>
          <cell r="C3006" t="str">
            <v>0.4gx18粒x2板</v>
          </cell>
          <cell r="D3006" t="str">
            <v>盒</v>
          </cell>
          <cell r="E3006">
            <v>4</v>
          </cell>
          <cell r="F3006" t="str">
            <v>合格</v>
          </cell>
          <cell r="G3006">
            <v>152</v>
          </cell>
          <cell r="H3006" t="str">
            <v>QLSTJN32595</v>
          </cell>
          <cell r="I3006" t="str">
            <v>保定步长天浩制药有限公司</v>
          </cell>
          <cell r="J3006" t="str">
            <v> </v>
          </cell>
          <cell r="K3006">
            <v>35</v>
          </cell>
        </row>
        <row r="3007">
          <cell r="A3007">
            <v>70111</v>
          </cell>
          <cell r="B3007" t="str">
            <v>珍菊降压片</v>
          </cell>
          <cell r="C3007" t="str">
            <v>0.25gx100片</v>
          </cell>
          <cell r="D3007" t="str">
            <v>瓶</v>
          </cell>
          <cell r="E3007">
            <v>4</v>
          </cell>
          <cell r="F3007" t="str">
            <v>合格</v>
          </cell>
          <cell r="G3007">
            <v>35.92</v>
          </cell>
          <cell r="H3007" t="str">
            <v>ZJJYP70111</v>
          </cell>
          <cell r="I3007" t="str">
            <v>安徽华佗国药股份有限公司</v>
          </cell>
          <cell r="J3007" t="str">
            <v> </v>
          </cell>
          <cell r="K3007">
            <v>35</v>
          </cell>
        </row>
        <row r="3008">
          <cell r="A3008">
            <v>31189</v>
          </cell>
          <cell r="B3008" t="str">
            <v>何氏狐臭净浓缩液</v>
          </cell>
          <cell r="C3008" t="str">
            <v>13ml(实惠装)</v>
          </cell>
          <cell r="D3008" t="str">
            <v>瓶</v>
          </cell>
          <cell r="E3008">
            <v>2</v>
          </cell>
          <cell r="F3008" t="str">
            <v>合格</v>
          </cell>
          <cell r="G3008">
            <v>376</v>
          </cell>
          <cell r="H3008" t="str">
            <v>HSHCJNSY</v>
          </cell>
          <cell r="I3008" t="str">
            <v>惠州市惠阳区何氏化妆品有限公司</v>
          </cell>
          <cell r="J3008" t="str">
            <v> </v>
          </cell>
          <cell r="K3008">
            <v>35</v>
          </cell>
        </row>
        <row r="3009">
          <cell r="A3009">
            <v>1985</v>
          </cell>
          <cell r="B3009" t="str">
            <v>苯扎氯铵贴</v>
          </cell>
          <cell r="C3009" t="str">
            <v>8片x20袋</v>
          </cell>
          <cell r="D3009" t="str">
            <v>盒</v>
          </cell>
          <cell r="E3009">
            <v>2.95</v>
          </cell>
          <cell r="F3009" t="str">
            <v>合格</v>
          </cell>
          <cell r="G3009">
            <v>97.2025</v>
          </cell>
          <cell r="H3009" t="str">
            <v>BZLAT1985</v>
          </cell>
          <cell r="I3009" t="str">
            <v>上海强生有限公司</v>
          </cell>
          <cell r="J3009" t="str">
            <v> </v>
          </cell>
          <cell r="K3009">
            <v>35</v>
          </cell>
        </row>
        <row r="3010">
          <cell r="A3010">
            <v>93013</v>
          </cell>
          <cell r="B3010" t="str">
            <v>盐酸氨基葡萄糖片(九力)</v>
          </cell>
          <cell r="C3010" t="str">
            <v>0.75gx6片(薄膜衣)</v>
          </cell>
          <cell r="D3010" t="str">
            <v>盒</v>
          </cell>
          <cell r="E3010">
            <v>2</v>
          </cell>
          <cell r="F3010" t="str">
            <v>合格</v>
          </cell>
          <cell r="G3010">
            <v>20</v>
          </cell>
          <cell r="H3010" t="str">
            <v>YSAJPTTPJL93013</v>
          </cell>
          <cell r="I3010" t="str">
            <v>江苏正大清江药业有限公司</v>
          </cell>
          <cell r="J3010" t="str">
            <v> </v>
          </cell>
          <cell r="K3010">
            <v>35</v>
          </cell>
        </row>
        <row r="3011">
          <cell r="A3011">
            <v>68440</v>
          </cell>
          <cell r="B3011" t="str">
            <v>蛇油维肤膏</v>
          </cell>
          <cell r="C3011" t="str">
            <v>20g</v>
          </cell>
          <cell r="D3011" t="str">
            <v>支</v>
          </cell>
          <cell r="E3011">
            <v>2</v>
          </cell>
          <cell r="F3011" t="str">
            <v>合格</v>
          </cell>
          <cell r="G3011">
            <v>24.6</v>
          </cell>
          <cell r="H3011" t="str">
            <v>SYWFG68440</v>
          </cell>
          <cell r="I3011" t="str">
            <v>重庆灵方生物技术有限公司</v>
          </cell>
          <cell r="J3011" t="str">
            <v> </v>
          </cell>
          <cell r="K3011">
            <v>35</v>
          </cell>
        </row>
        <row r="3012">
          <cell r="A3012">
            <v>22685</v>
          </cell>
          <cell r="B3012" t="str">
            <v>宫瘤消胶囊</v>
          </cell>
          <cell r="C3012" t="str">
            <v>0.5gx20粒x3板</v>
          </cell>
          <cell r="D3012" t="str">
            <v>盒</v>
          </cell>
          <cell r="E3012">
            <v>2</v>
          </cell>
          <cell r="F3012" t="str">
            <v>合格</v>
          </cell>
          <cell r="G3012">
            <v>70.92</v>
          </cell>
          <cell r="H3012" t="str">
            <v>GLXJN22685</v>
          </cell>
          <cell r="I3012" t="str">
            <v>山东神州制药有限公司</v>
          </cell>
          <cell r="J3012" t="str">
            <v> </v>
          </cell>
          <cell r="K3012">
            <v>35</v>
          </cell>
        </row>
        <row r="3013">
          <cell r="A3013">
            <v>36345</v>
          </cell>
          <cell r="B3013" t="str">
            <v>大卫排卵(LH)检测试条[促黄体生成素(LH)检测试纸(胶体金法)]</v>
          </cell>
          <cell r="C3013" t="str">
            <v>1人份/袋(RH-LH-S)</v>
          </cell>
          <cell r="D3013" t="str">
            <v>条</v>
          </cell>
          <cell r="E3013">
            <v>10</v>
          </cell>
          <cell r="F3013" t="str">
            <v>合格</v>
          </cell>
          <cell r="G3013">
            <v>7.8</v>
          </cell>
          <cell r="H3013" t="str">
            <v>DWPLLHJCSTCHTSCSLHJCSZJTJF36345</v>
          </cell>
          <cell r="I3013" t="str">
            <v>润和生物医药科技(汕头)有限公司</v>
          </cell>
          <cell r="J3013" t="str">
            <v> </v>
          </cell>
          <cell r="K3013">
            <v>35</v>
          </cell>
        </row>
        <row r="3014">
          <cell r="A3014">
            <v>11023</v>
          </cell>
          <cell r="B3014" t="str">
            <v>蛇胆牛黄花露水</v>
          </cell>
          <cell r="C3014" t="str">
            <v>195ml</v>
          </cell>
          <cell r="D3014" t="str">
            <v>瓶</v>
          </cell>
          <cell r="E3014">
            <v>2</v>
          </cell>
          <cell r="F3014" t="str">
            <v>合格</v>
          </cell>
          <cell r="G3014">
            <v>19.6</v>
          </cell>
          <cell r="H3014" t="str">
            <v>SDNHHLS11023</v>
          </cell>
          <cell r="I3014" t="str">
            <v>江苏隆力奇集团有限公司</v>
          </cell>
          <cell r="J3014" t="str">
            <v> </v>
          </cell>
          <cell r="K3014">
            <v>35</v>
          </cell>
        </row>
        <row r="3015">
          <cell r="A3015">
            <v>106019</v>
          </cell>
          <cell r="B3015" t="str">
            <v>复方补骨脂颗粒</v>
          </cell>
          <cell r="C3015" t="str">
            <v>20gx8袋</v>
          </cell>
          <cell r="D3015" t="str">
            <v>盒</v>
          </cell>
          <cell r="E3015">
            <v>2</v>
          </cell>
          <cell r="F3015" t="str">
            <v>合格</v>
          </cell>
          <cell r="G3015">
            <v>81.6</v>
          </cell>
          <cell r="H3015" t="str">
            <v>FFBGZKL106019</v>
          </cell>
          <cell r="I3015" t="str">
            <v>重庆科瑞东和制药有限责任公司(原：重庆天晓制药)</v>
          </cell>
          <cell r="J3015" t="str">
            <v> </v>
          </cell>
          <cell r="K3015">
            <v>35</v>
          </cell>
        </row>
        <row r="3016">
          <cell r="A3016">
            <v>40793</v>
          </cell>
          <cell r="B3016" t="str">
            <v>薄荷通吸入剂</v>
          </cell>
          <cell r="C3016" t="str">
            <v>0.97g</v>
          </cell>
          <cell r="D3016" t="str">
            <v>支</v>
          </cell>
          <cell r="E3016">
            <v>4</v>
          </cell>
          <cell r="F3016" t="str">
            <v>合格</v>
          </cell>
          <cell r="G3016">
            <v>18.6848</v>
          </cell>
          <cell r="H3016" t="str">
            <v>BHTXRJ40793</v>
          </cell>
          <cell r="I3016" t="str">
            <v>广东泰恩康制药厂有限公司(原:汕头市五环制药厂)</v>
          </cell>
          <cell r="J3016" t="str">
            <v> </v>
          </cell>
          <cell r="K3016">
            <v>35</v>
          </cell>
        </row>
        <row r="3017">
          <cell r="A3017">
            <v>40108</v>
          </cell>
          <cell r="B3017" t="str">
            <v>坎地沙坦酯片(维尔亚)</v>
          </cell>
          <cell r="C3017" t="str">
            <v>4mgx14片</v>
          </cell>
          <cell r="D3017" t="str">
            <v>盒</v>
          </cell>
          <cell r="E3017">
            <v>10</v>
          </cell>
          <cell r="F3017" t="str">
            <v>合格</v>
          </cell>
          <cell r="G3017">
            <v>135</v>
          </cell>
          <cell r="H3017" t="str">
            <v>KDSTZPWEY40108</v>
          </cell>
          <cell r="I3017" t="str">
            <v>重庆圣华曦药业有限公司</v>
          </cell>
          <cell r="J3017" t="str">
            <v> </v>
          </cell>
          <cell r="K3017">
            <v>35</v>
          </cell>
        </row>
        <row r="3018">
          <cell r="A3018">
            <v>953</v>
          </cell>
          <cell r="B3018" t="str">
            <v>复方醋酸地塞米松乳膏</v>
          </cell>
          <cell r="C3018" t="str">
            <v>10g:7.5mg</v>
          </cell>
          <cell r="D3018" t="str">
            <v>支</v>
          </cell>
          <cell r="E3018">
            <v>2</v>
          </cell>
          <cell r="F3018" t="str">
            <v>合格</v>
          </cell>
          <cell r="G3018">
            <v>3.7</v>
          </cell>
          <cell r="H3018" t="str">
            <v>FFCSDSMSRG953</v>
          </cell>
          <cell r="I3018" t="str">
            <v>广州白云山制药股份有限公司白云山何济公制药厂</v>
          </cell>
          <cell r="J3018" t="str">
            <v> </v>
          </cell>
          <cell r="K3018">
            <v>35</v>
          </cell>
        </row>
        <row r="3019">
          <cell r="A3019">
            <v>152746</v>
          </cell>
          <cell r="B3019" t="str">
            <v>一次性自粘敷贴</v>
          </cell>
          <cell r="C3019" t="str">
            <v>1片（10cmx15cm ）(灭菌型)</v>
          </cell>
          <cell r="D3019" t="str">
            <v>袋</v>
          </cell>
          <cell r="E3019">
            <v>2</v>
          </cell>
          <cell r="F3019" t="str">
            <v>合格</v>
          </cell>
          <cell r="G3019">
            <v>6.2</v>
          </cell>
          <cell r="H3019" t="str">
            <v>YCXZZFT152746</v>
          </cell>
          <cell r="I3019" t="str">
            <v>振德医疗用品股份有限公司</v>
          </cell>
          <cell r="J3019" t="str">
            <v> </v>
          </cell>
          <cell r="K3019">
            <v>35</v>
          </cell>
        </row>
        <row r="3020">
          <cell r="A3020">
            <v>153198</v>
          </cell>
          <cell r="B3020" t="str">
            <v>医用纱布块</v>
          </cell>
          <cell r="C3020" t="str">
            <v>5片（10cmx10cm-8P)(灭菌型、不带X光线）</v>
          </cell>
          <cell r="D3020" t="str">
            <v>袋</v>
          </cell>
          <cell r="E3020">
            <v>5</v>
          </cell>
          <cell r="F3020" t="str">
            <v>合格</v>
          </cell>
          <cell r="G3020">
            <v>21.25</v>
          </cell>
          <cell r="H3020" t="str">
            <v>YYSBK153198</v>
          </cell>
          <cell r="I3020" t="str">
            <v>振德医疗用品股份有限公司</v>
          </cell>
          <cell r="J3020" t="str">
            <v> </v>
          </cell>
          <cell r="K3020">
            <v>35</v>
          </cell>
        </row>
        <row r="3021">
          <cell r="A3021">
            <v>156808</v>
          </cell>
          <cell r="B3021" t="str">
            <v>日常防护型口罩</v>
          </cell>
          <cell r="C3021" t="str">
            <v>5只(儿童口罩、平面型)</v>
          </cell>
          <cell r="D3021" t="str">
            <v>袋</v>
          </cell>
          <cell r="E3021">
            <v>6</v>
          </cell>
          <cell r="F3021" t="str">
            <v>合格</v>
          </cell>
          <cell r="G3021">
            <v>54</v>
          </cell>
          <cell r="H3021" t="str">
            <v>RCFHXKZ156808</v>
          </cell>
          <cell r="I3021" t="str">
            <v>振德医疗用品股份有限公司</v>
          </cell>
          <cell r="J3021" t="str">
            <v> </v>
          </cell>
          <cell r="K3021">
            <v>35</v>
          </cell>
        </row>
        <row r="3022">
          <cell r="A3022">
            <v>173683</v>
          </cell>
          <cell r="B3022" t="str">
            <v>检查手套</v>
          </cell>
          <cell r="C3022" t="str">
            <v>100只 大号（L ）PE手套</v>
          </cell>
          <cell r="D3022" t="str">
            <v>包</v>
          </cell>
          <cell r="E3022">
            <v>5</v>
          </cell>
          <cell r="F3022" t="str">
            <v>合格</v>
          </cell>
          <cell r="G3022">
            <v>25.6</v>
          </cell>
          <cell r="H3022" t="str">
            <v>JCST173683</v>
          </cell>
          <cell r="I3022" t="str">
            <v>振德医疗用品股份有限公司</v>
          </cell>
          <cell r="J3022" t="str">
            <v> </v>
          </cell>
          <cell r="K3022">
            <v>35</v>
          </cell>
        </row>
        <row r="3023">
          <cell r="A3023">
            <v>170165</v>
          </cell>
          <cell r="B3023" t="str">
            <v>棉签</v>
          </cell>
          <cell r="C3023" t="str">
            <v>80支（10cm单头）</v>
          </cell>
          <cell r="D3023" t="str">
            <v>袋</v>
          </cell>
          <cell r="E3023">
            <v>15</v>
          </cell>
          <cell r="F3023" t="str">
            <v>合格</v>
          </cell>
          <cell r="G3023">
            <v>31.5</v>
          </cell>
          <cell r="H3023" t="str">
            <v>MQ170165</v>
          </cell>
          <cell r="I3023" t="str">
            <v>振德医疗用品股份有限公司</v>
          </cell>
          <cell r="J3023" t="str">
            <v> </v>
          </cell>
          <cell r="K3023">
            <v>35</v>
          </cell>
        </row>
        <row r="3024">
          <cell r="A3024">
            <v>170239</v>
          </cell>
          <cell r="B3024" t="str">
            <v>一次性使用医用口罩</v>
          </cell>
          <cell r="C3024" t="str">
            <v>10只（17x18cm-3p 粉红纱布橡筋 非灭菌型)</v>
          </cell>
          <cell r="D3024" t="str">
            <v>包</v>
          </cell>
          <cell r="E3024">
            <v>4</v>
          </cell>
          <cell r="F3024" t="str">
            <v>合格</v>
          </cell>
          <cell r="G3024">
            <v>40</v>
          </cell>
          <cell r="H3024" t="str">
            <v>YCXSYYYKZ170239</v>
          </cell>
          <cell r="I3024" t="str">
            <v>振德医疗用品股份有限公司</v>
          </cell>
          <cell r="J3024" t="str">
            <v> </v>
          </cell>
          <cell r="K3024">
            <v>35</v>
          </cell>
        </row>
        <row r="3025">
          <cell r="A3025">
            <v>153410</v>
          </cell>
          <cell r="B3025" t="str">
            <v>玄麦甘桔颗粒</v>
          </cell>
          <cell r="C3025" t="str">
            <v>5gx20袋（无糖型）</v>
          </cell>
          <cell r="D3025" t="str">
            <v>袋</v>
          </cell>
          <cell r="E3025">
            <v>3</v>
          </cell>
          <cell r="F3025" t="str">
            <v>合格</v>
          </cell>
          <cell r="G3025">
            <v>36</v>
          </cell>
          <cell r="H3025" t="str">
            <v>XMGJKL153410</v>
          </cell>
          <cell r="I3025" t="str">
            <v>重庆三峡云海药业有限责任公司</v>
          </cell>
          <cell r="J3025" t="str">
            <v> </v>
          </cell>
          <cell r="K3025">
            <v>35</v>
          </cell>
        </row>
        <row r="3026">
          <cell r="A3026">
            <v>62809</v>
          </cell>
          <cell r="B3026" t="str">
            <v>人绒毛膜促性腺激素检测试纸（胶体金免疫层析法）</v>
          </cell>
          <cell r="C3026" t="str">
            <v>HCG-A02(1人份)</v>
          </cell>
          <cell r="D3026" t="str">
            <v>盒</v>
          </cell>
          <cell r="E3026">
            <v>9</v>
          </cell>
          <cell r="F3026" t="str">
            <v>合格</v>
          </cell>
          <cell r="G3026">
            <v>9.36</v>
          </cell>
          <cell r="H3026" t="str">
            <v>RRMMCXXJ</v>
          </cell>
          <cell r="I3026" t="str">
            <v>深圳市比特科技有限公司</v>
          </cell>
          <cell r="J3026" t="str">
            <v> </v>
          </cell>
          <cell r="K3026">
            <v>35</v>
          </cell>
        </row>
        <row r="3027">
          <cell r="A3027">
            <v>82029</v>
          </cell>
          <cell r="B3027" t="str">
            <v>脚爽护肤液(脚臭灵)</v>
          </cell>
          <cell r="C3027" t="str">
            <v>60ml</v>
          </cell>
          <cell r="D3027" t="str">
            <v>盒</v>
          </cell>
          <cell r="E3027">
            <v>2</v>
          </cell>
          <cell r="F3027" t="str">
            <v>合格</v>
          </cell>
          <cell r="G3027">
            <v>13.26</v>
          </cell>
          <cell r="H3027" t="str">
            <v>JSHFY(JCL)</v>
          </cell>
          <cell r="I3027" t="str">
            <v>南阳市森源生物技术开发有限责任公司</v>
          </cell>
          <cell r="J3027" t="str">
            <v> </v>
          </cell>
          <cell r="K3027">
            <v>35</v>
          </cell>
        </row>
        <row r="3028">
          <cell r="A3028">
            <v>47121</v>
          </cell>
          <cell r="B3028" t="str">
            <v>复方氢溴酸东莨菪碱贴膏</v>
          </cell>
          <cell r="C3028" t="str">
            <v>2cmx2cmx2片x2袋</v>
          </cell>
          <cell r="D3028" t="str">
            <v>盒</v>
          </cell>
          <cell r="E3028">
            <v>2</v>
          </cell>
          <cell r="F3028" t="str">
            <v>合格</v>
          </cell>
          <cell r="G3028">
            <v>9</v>
          </cell>
          <cell r="H3028" t="str">
            <v>FFQXSDLDJTG47121</v>
          </cell>
          <cell r="I3028" t="str">
            <v>南通百益制药有限公司</v>
          </cell>
          <cell r="J3028" t="str">
            <v> </v>
          </cell>
          <cell r="K3028">
            <v>35</v>
          </cell>
        </row>
        <row r="3029">
          <cell r="A3029">
            <v>42908</v>
          </cell>
          <cell r="B3029" t="str">
            <v>酚酞片</v>
          </cell>
          <cell r="C3029" t="str">
            <v>50mgx100片</v>
          </cell>
          <cell r="D3029" t="str">
            <v>瓶</v>
          </cell>
          <cell r="E3029">
            <v>1</v>
          </cell>
          <cell r="F3029" t="str">
            <v>合格</v>
          </cell>
          <cell r="G3029">
            <v>5.2</v>
          </cell>
          <cell r="H3029" t="str">
            <v>FTP42908</v>
          </cell>
          <cell r="I3029" t="str">
            <v>山西亨瑞达制药有限公司</v>
          </cell>
          <cell r="J3029" t="str">
            <v> </v>
          </cell>
          <cell r="K3029">
            <v>35</v>
          </cell>
        </row>
        <row r="3030">
          <cell r="A3030">
            <v>166007</v>
          </cell>
          <cell r="B3030" t="str">
            <v>除湿止痒软膏</v>
          </cell>
          <cell r="C3030" t="str">
            <v>10g</v>
          </cell>
          <cell r="D3030" t="str">
            <v>盒</v>
          </cell>
          <cell r="E3030">
            <v>4</v>
          </cell>
          <cell r="F3030" t="str">
            <v>合格</v>
          </cell>
          <cell r="G3030">
            <v>59.6</v>
          </cell>
          <cell r="H3030" t="str">
            <v>CSZYRG166007</v>
          </cell>
          <cell r="I3030" t="str">
            <v>四川德峰药业有限公司（辽宁良心(集团)德峰药业有限公司）</v>
          </cell>
          <cell r="J3030" t="str">
            <v> </v>
          </cell>
          <cell r="K3030">
            <v>35</v>
          </cell>
        </row>
        <row r="3031">
          <cell r="A3031">
            <v>155332</v>
          </cell>
          <cell r="B3031" t="str">
            <v>自吸过滤式防颗粒物口罩</v>
          </cell>
          <cell r="C3031" t="str">
            <v>9501 5只</v>
          </cell>
          <cell r="D3031" t="str">
            <v>袋</v>
          </cell>
          <cell r="E3031">
            <v>22</v>
          </cell>
          <cell r="F3031" t="str">
            <v>合格</v>
          </cell>
          <cell r="G3031">
            <v>462</v>
          </cell>
          <cell r="H3031" t="str">
            <v>ZXGLSFKLWKZ155332</v>
          </cell>
          <cell r="I3031" t="str">
            <v>3M中国有限公司</v>
          </cell>
          <cell r="J3031" t="str">
            <v> </v>
          </cell>
          <cell r="K3031">
            <v>35</v>
          </cell>
        </row>
        <row r="3032">
          <cell r="A3032">
            <v>164054</v>
          </cell>
          <cell r="B3032" t="str">
            <v>黄芪</v>
          </cell>
          <cell r="C3032" t="str">
            <v>120g、片（桐君阁牌）</v>
          </cell>
          <cell r="D3032" t="str">
            <v>瓶</v>
          </cell>
          <cell r="E3032">
            <v>1</v>
          </cell>
          <cell r="F3032" t="str">
            <v>合格</v>
          </cell>
          <cell r="G3032">
            <v>21.2</v>
          </cell>
          <cell r="H3032" t="str">
            <v>HQ164054</v>
          </cell>
          <cell r="I3032" t="str">
            <v>重庆中药饮片厂</v>
          </cell>
          <cell r="J3032" t="str">
            <v> </v>
          </cell>
          <cell r="K3032">
            <v>35</v>
          </cell>
        </row>
        <row r="3033">
          <cell r="A3033">
            <v>164053</v>
          </cell>
          <cell r="B3033" t="str">
            <v>丹参</v>
          </cell>
          <cell r="C3033" t="str">
            <v>120g、片（桐君阁牌）</v>
          </cell>
          <cell r="D3033" t="str">
            <v>瓶</v>
          </cell>
          <cell r="E3033">
            <v>2</v>
          </cell>
          <cell r="F3033" t="str">
            <v>合格</v>
          </cell>
          <cell r="G3033">
            <v>32</v>
          </cell>
          <cell r="H3033" t="str">
            <v>DS164053</v>
          </cell>
          <cell r="I3033" t="str">
            <v>重庆中药饮片厂</v>
          </cell>
          <cell r="J3033" t="str">
            <v> </v>
          </cell>
          <cell r="K3033">
            <v>35</v>
          </cell>
        </row>
        <row r="3034">
          <cell r="A3034">
            <v>52439</v>
          </cell>
          <cell r="B3034" t="str">
            <v>鱼油软胶囊(汤臣倍健)</v>
          </cell>
          <cell r="C3034" t="str">
            <v>200g(1000mgx200粒)</v>
          </cell>
          <cell r="D3034" t="str">
            <v>瓶</v>
          </cell>
          <cell r="E3034">
            <v>3</v>
          </cell>
          <cell r="F3034" t="str">
            <v>合格</v>
          </cell>
          <cell r="G3034">
            <v>227.43</v>
          </cell>
          <cell r="H3034" t="str">
            <v>YYRJNTCBJ52439</v>
          </cell>
          <cell r="I3034" t="str">
            <v>汤臣倍健股份有限公司(原广东汤臣倍健生物科技)</v>
          </cell>
          <cell r="J3034" t="str">
            <v> </v>
          </cell>
          <cell r="K3034">
            <v>35</v>
          </cell>
        </row>
        <row r="3035">
          <cell r="A3035">
            <v>84287</v>
          </cell>
          <cell r="B3035" t="str">
            <v>牛初乳加钙咀嚼片</v>
          </cell>
          <cell r="C3035" t="str">
            <v>72g(1.2gx60片)</v>
          </cell>
          <cell r="D3035" t="str">
            <v>瓶</v>
          </cell>
          <cell r="E3035">
            <v>3</v>
          </cell>
          <cell r="F3035" t="str">
            <v>合格</v>
          </cell>
          <cell r="G3035">
            <v>127.68</v>
          </cell>
          <cell r="H3035" t="str">
            <v>NCRJGJJP84287</v>
          </cell>
          <cell r="I3035" t="str">
            <v>汤臣倍健股份有限公司(原广东汤臣倍健生物科技)</v>
          </cell>
          <cell r="J3035" t="str">
            <v> </v>
          </cell>
          <cell r="K3035">
            <v>35</v>
          </cell>
        </row>
        <row r="3036">
          <cell r="A3036">
            <v>175999</v>
          </cell>
          <cell r="B3036" t="str">
            <v>汤臣倍健钙维生素D维生素K软胶囊</v>
          </cell>
          <cell r="C3036" t="str">
            <v>1000mg/粒x100粒</v>
          </cell>
          <cell r="D3036" t="str">
            <v>件</v>
          </cell>
          <cell r="E3036">
            <v>3</v>
          </cell>
          <cell r="F3036" t="str">
            <v>合格</v>
          </cell>
          <cell r="G3036">
            <v>117.705</v>
          </cell>
          <cell r="H3036" t="str">
            <v>TCBJGWSSDW</v>
          </cell>
          <cell r="I3036" t="str">
            <v>汤臣倍健股份有限公司(原广东汤臣倍健生物科技)</v>
          </cell>
          <cell r="J3036" t="str">
            <v> </v>
          </cell>
          <cell r="K3036">
            <v>35</v>
          </cell>
        </row>
        <row r="3037">
          <cell r="A3037">
            <v>90471</v>
          </cell>
          <cell r="B3037" t="str">
            <v>非那雄胺片</v>
          </cell>
          <cell r="C3037" t="str">
            <v>5mgx10片（薄膜衣）</v>
          </cell>
          <cell r="D3037" t="str">
            <v>盒</v>
          </cell>
          <cell r="E3037">
            <v>2</v>
          </cell>
          <cell r="F3037" t="str">
            <v>合格</v>
          </cell>
          <cell r="G3037">
            <v>27</v>
          </cell>
          <cell r="H3037" t="str">
            <v>FNXAP90471</v>
          </cell>
          <cell r="I3037" t="str">
            <v>杭州康恩贝制药有限公司</v>
          </cell>
          <cell r="J3037" t="str">
            <v> </v>
          </cell>
          <cell r="K3037">
            <v>35</v>
          </cell>
        </row>
        <row r="3038">
          <cell r="A3038">
            <v>54062</v>
          </cell>
          <cell r="B3038" t="str">
            <v>银杏叶提取物片</v>
          </cell>
          <cell r="C3038" t="str">
            <v>40mg×20片</v>
          </cell>
          <cell r="D3038" t="str">
            <v>盒</v>
          </cell>
          <cell r="E3038">
            <v>2</v>
          </cell>
          <cell r="F3038" t="str">
            <v>合格</v>
          </cell>
          <cell r="G3038">
            <v>73</v>
          </cell>
          <cell r="H3038" t="str">
            <v>YXYTQWP54062</v>
          </cell>
          <cell r="I3038" t="str">
            <v>德国威玛舒培博士总厂</v>
          </cell>
          <cell r="J3038" t="str">
            <v> </v>
          </cell>
          <cell r="K3038">
            <v>35</v>
          </cell>
        </row>
        <row r="3039">
          <cell r="A3039">
            <v>137293</v>
          </cell>
          <cell r="B3039" t="str">
            <v>普惠牌医用碘伏消毒液</v>
          </cell>
          <cell r="C3039" t="str">
            <v>110ml</v>
          </cell>
          <cell r="D3039" t="str">
            <v>瓶</v>
          </cell>
          <cell r="E3039">
            <v>2</v>
          </cell>
          <cell r="F3039" t="str">
            <v>合格</v>
          </cell>
          <cell r="G3039">
            <v>8.16</v>
          </cell>
          <cell r="H3039" t="str">
            <v>PHPYYDFXDY137293</v>
          </cell>
          <cell r="I3039" t="str">
            <v>重庆普惠有限公司</v>
          </cell>
          <cell r="J3039" t="str">
            <v> </v>
          </cell>
          <cell r="K3039">
            <v>35</v>
          </cell>
        </row>
        <row r="3040">
          <cell r="A3040">
            <v>56183</v>
          </cell>
          <cell r="B3040" t="str">
            <v>盐酸洛美沙星滴眼液</v>
          </cell>
          <cell r="C3040" t="str">
            <v>8ml:24mg</v>
          </cell>
          <cell r="D3040" t="str">
            <v>瓶</v>
          </cell>
          <cell r="E3040">
            <v>2</v>
          </cell>
          <cell r="F3040" t="str">
            <v>不合格</v>
          </cell>
          <cell r="G3040">
            <v>11.22</v>
          </cell>
          <cell r="H3040" t="str">
            <v>YSLMSXDYY56183</v>
          </cell>
          <cell r="I3040" t="str">
            <v>宁夏康亚药业有限公司</v>
          </cell>
          <cell r="J3040" t="str">
            <v> </v>
          </cell>
          <cell r="K3040">
            <v>35</v>
          </cell>
        </row>
        <row r="3041">
          <cell r="A3041">
            <v>118867</v>
          </cell>
          <cell r="B3041" t="str">
            <v>日用口罩</v>
          </cell>
          <cell r="C3041" t="str">
            <v>18cmx13cm-3层 挂耳型(1只装)</v>
          </cell>
          <cell r="D3041" t="str">
            <v>只 </v>
          </cell>
          <cell r="E3041">
            <v>1</v>
          </cell>
          <cell r="F3041" t="str">
            <v>合格</v>
          </cell>
          <cell r="G3041">
            <v>1.76</v>
          </cell>
          <cell r="H3041" t="str">
            <v>RYKZ118867</v>
          </cell>
          <cell r="I3041" t="str">
            <v>稳健医疗用品股份有限公司(稳健实业(深圳)有限公司)</v>
          </cell>
          <cell r="J3041" t="str">
            <v> </v>
          </cell>
          <cell r="K3041">
            <v>35</v>
          </cell>
        </row>
        <row r="3042">
          <cell r="A3042">
            <v>148333</v>
          </cell>
          <cell r="B3042" t="str">
            <v>棉签</v>
          </cell>
          <cell r="C3042" t="str">
            <v>7.5cmx100支(纸棒型,双头)</v>
          </cell>
          <cell r="D3042" t="str">
            <v>桶</v>
          </cell>
          <cell r="E3042">
            <v>1</v>
          </cell>
          <cell r="F3042" t="str">
            <v>合格</v>
          </cell>
          <cell r="G3042">
            <v>6.45</v>
          </cell>
          <cell r="H3042" t="str">
            <v>MQ148333</v>
          </cell>
          <cell r="I3042" t="str">
            <v>稳健医疗用品股份有限公司(稳健实业(深圳)有限公司)</v>
          </cell>
          <cell r="J3042" t="str">
            <v> </v>
          </cell>
          <cell r="K3042">
            <v>35</v>
          </cell>
        </row>
        <row r="3043">
          <cell r="A3043">
            <v>157213</v>
          </cell>
          <cell r="B3043" t="str">
            <v>PM2.5防护口罩</v>
          </cell>
          <cell r="C3043" t="str">
            <v>1只（可更换滤片式S小号）</v>
          </cell>
          <cell r="D3043" t="str">
            <v>袋</v>
          </cell>
          <cell r="E3043">
            <v>6</v>
          </cell>
          <cell r="F3043" t="str">
            <v>合格</v>
          </cell>
          <cell r="G3043">
            <v>108</v>
          </cell>
          <cell r="H3043" t="str">
            <v>PM2.5FHKZ157213</v>
          </cell>
          <cell r="I3043" t="str">
            <v>稳健医疗用品股份有限公司(稳健实业(深圳)有限公司)</v>
          </cell>
          <cell r="J3043" t="str">
            <v> </v>
          </cell>
          <cell r="K3043">
            <v>35</v>
          </cell>
        </row>
        <row r="3044">
          <cell r="A3044">
            <v>105426</v>
          </cell>
          <cell r="B3044" t="str">
            <v>医用绷带(纱布绷带)</v>
          </cell>
          <cell r="C3044" t="str">
            <v>A型,8cmx6mx2卷</v>
          </cell>
          <cell r="D3044" t="str">
            <v>袋</v>
          </cell>
          <cell r="E3044">
            <v>3</v>
          </cell>
          <cell r="F3044" t="str">
            <v>合格</v>
          </cell>
          <cell r="G3044">
            <v>13.95</v>
          </cell>
          <cell r="H3044" t="str">
            <v>YYBDSBBD105426</v>
          </cell>
          <cell r="I3044" t="str">
            <v>稳健医疗用品股份有限公司(稳健实业(深圳)有限公司)</v>
          </cell>
          <cell r="J3044" t="str">
            <v> </v>
          </cell>
          <cell r="K3044">
            <v>35</v>
          </cell>
        </row>
        <row r="3045">
          <cell r="A3045">
            <v>97058</v>
          </cell>
          <cell r="B3045" t="str">
            <v>腰围固定带</v>
          </cell>
          <cell r="C3045" t="str">
            <v>YTD01-M</v>
          </cell>
          <cell r="D3045" t="str">
            <v>盒</v>
          </cell>
          <cell r="E3045">
            <v>1</v>
          </cell>
          <cell r="F3045" t="str">
            <v>合格</v>
          </cell>
          <cell r="G3045">
            <v>29</v>
          </cell>
          <cell r="H3045" t="str">
            <v>YWGDD97058</v>
          </cell>
          <cell r="I3045" t="str">
            <v>冀州市佳禾医疗器械有限公司</v>
          </cell>
          <cell r="J3045" t="str">
            <v> </v>
          </cell>
          <cell r="K3045">
            <v>35</v>
          </cell>
        </row>
        <row r="3046">
          <cell r="A3046">
            <v>137406</v>
          </cell>
          <cell r="B3046" t="str">
            <v>暖嘟嘟取暖片（一次性非贴型）</v>
          </cell>
          <cell r="C3046" t="str">
            <v>13.2cm×10cm</v>
          </cell>
          <cell r="D3046" t="str">
            <v>片</v>
          </cell>
          <cell r="E3046">
            <v>4</v>
          </cell>
          <cell r="F3046" t="str">
            <v>合格</v>
          </cell>
          <cell r="G3046">
            <v>7.6</v>
          </cell>
          <cell r="H3046" t="str">
            <v>NDDQNP（YCXFTX）137406</v>
          </cell>
          <cell r="I3046" t="str">
            <v>重庆市医药保健品进出口有限公司</v>
          </cell>
          <cell r="J3046" t="str">
            <v> </v>
          </cell>
          <cell r="K3046">
            <v>35</v>
          </cell>
        </row>
        <row r="3047">
          <cell r="A3047">
            <v>159511</v>
          </cell>
          <cell r="B3047" t="str">
            <v>多种维生素矿物质片
</v>
          </cell>
          <cell r="C3047" t="str">
            <v>1.0gx60片 </v>
          </cell>
          <cell r="D3047" t="str">
            <v>盒</v>
          </cell>
          <cell r="E3047">
            <v>2</v>
          </cell>
          <cell r="F3047" t="str">
            <v>合格</v>
          </cell>
          <cell r="G3047">
            <v>96.6</v>
          </cell>
          <cell r="H3047" t="str">
            <v>DZWSSKWZP159511</v>
          </cell>
          <cell r="I3047" t="str">
            <v>威海百合生物技术股份有限公司(原荣成百合</v>
          </cell>
          <cell r="J3047" t="str">
            <v> </v>
          </cell>
          <cell r="K3047">
            <v>35</v>
          </cell>
        </row>
        <row r="3048">
          <cell r="A3048">
            <v>63076</v>
          </cell>
          <cell r="B3048" t="str">
            <v>多功能拨罐理疗器</v>
          </cell>
          <cell r="C3048" t="str">
            <v>1x6</v>
          </cell>
          <cell r="D3048" t="str">
            <v>套</v>
          </cell>
          <cell r="E3048">
            <v>2</v>
          </cell>
          <cell r="F3048" t="str">
            <v>合格</v>
          </cell>
          <cell r="G3048">
            <v>26.52</v>
          </cell>
          <cell r="H3048" t="str">
            <v>DGNBGLLQ63076</v>
          </cell>
          <cell r="I3048" t="str">
            <v>北京国医研医药技术开发有限公司</v>
          </cell>
          <cell r="J3048" t="str">
            <v> </v>
          </cell>
          <cell r="K3048">
            <v>35</v>
          </cell>
        </row>
        <row r="3049">
          <cell r="A3049">
            <v>96130</v>
          </cell>
          <cell r="B3049" t="str">
            <v>温灸纯艾条</v>
          </cell>
          <cell r="C3049" t="str">
            <v>18mmx200mmx10支(15:1)(一级黄)</v>
          </cell>
          <cell r="D3049" t="str">
            <v>盒</v>
          </cell>
          <cell r="E3049">
            <v>4</v>
          </cell>
          <cell r="F3049" t="str">
            <v>合格</v>
          </cell>
          <cell r="G3049">
            <v>109.2</v>
          </cell>
          <cell r="H3049" t="str">
            <v>WJCAT96130</v>
          </cell>
          <cell r="I3049" t="str">
            <v>长沙艾医生物科技有限公司 </v>
          </cell>
          <cell r="J3049" t="str">
            <v> </v>
          </cell>
          <cell r="K3049">
            <v>35</v>
          </cell>
        </row>
        <row r="3050">
          <cell r="A3050">
            <v>58506</v>
          </cell>
          <cell r="B3050" t="str">
            <v>薏芽健脾凝胶</v>
          </cell>
          <cell r="C3050" t="str">
            <v>10.6gx18袋</v>
          </cell>
          <cell r="D3050" t="str">
            <v>盒</v>
          </cell>
          <cell r="E3050">
            <v>2</v>
          </cell>
          <cell r="F3050" t="str">
            <v>合格</v>
          </cell>
          <cell r="G3050">
            <v>37.4</v>
          </cell>
          <cell r="H3050" t="str">
            <v>YYJPNJ58506</v>
          </cell>
          <cell r="I3050" t="str">
            <v>贵州喜儿康药业有限公司</v>
          </cell>
          <cell r="J3050" t="str">
            <v> </v>
          </cell>
          <cell r="K3050">
            <v>35</v>
          </cell>
        </row>
        <row r="3051">
          <cell r="A3051">
            <v>142351</v>
          </cell>
          <cell r="B3051" t="str">
            <v>盐酸氮卓斯汀鼻喷雾剂</v>
          </cell>
          <cell r="C3051" t="str">
            <v>10ml:10mg/支</v>
          </cell>
          <cell r="D3051" t="str">
            <v>瓶</v>
          </cell>
          <cell r="E3051">
            <v>2</v>
          </cell>
          <cell r="F3051" t="str">
            <v>合格</v>
          </cell>
          <cell r="G3051">
            <v>60.58</v>
          </cell>
          <cell r="H3051" t="str">
            <v>YSDZSTBPWJ142351</v>
          </cell>
          <cell r="I3051" t="str">
            <v>上海恒瑞医药有限公司</v>
          </cell>
          <cell r="J3051" t="str">
            <v> </v>
          </cell>
          <cell r="K3051">
            <v>35</v>
          </cell>
        </row>
        <row r="3052">
          <cell r="A3052">
            <v>151504</v>
          </cell>
          <cell r="B3052" t="str">
            <v>绞股蓝</v>
          </cell>
          <cell r="C3052" t="str">
            <v>50g</v>
          </cell>
          <cell r="D3052" t="str">
            <v>瓶</v>
          </cell>
          <cell r="E3052">
            <v>3</v>
          </cell>
          <cell r="F3052" t="str">
            <v>合格</v>
          </cell>
          <cell r="G3052">
            <v>55.5</v>
          </cell>
          <cell r="H3052" t="str">
            <v>YJGL151504</v>
          </cell>
          <cell r="I3052" t="str">
            <v>四川万禾中药饮片股份有限公司</v>
          </cell>
          <cell r="J3052" t="str">
            <v> </v>
          </cell>
          <cell r="K3052">
            <v>35</v>
          </cell>
        </row>
        <row r="3053">
          <cell r="A3053">
            <v>129331</v>
          </cell>
          <cell r="B3053" t="str">
            <v>金莲清热泡腾片</v>
          </cell>
          <cell r="C3053" t="str">
            <v>4gx12片</v>
          </cell>
          <cell r="D3053" t="str">
            <v>盒</v>
          </cell>
          <cell r="E3053">
            <v>3</v>
          </cell>
          <cell r="F3053" t="str">
            <v>合格</v>
          </cell>
          <cell r="G3053">
            <v>58.5</v>
          </cell>
          <cell r="H3053" t="str">
            <v>JLQRPTP129331</v>
          </cell>
          <cell r="I3053" t="str">
            <v>天津中盛海天制药有限公司</v>
          </cell>
          <cell r="J3053" t="str">
            <v> </v>
          </cell>
          <cell r="K3053">
            <v>35</v>
          </cell>
        </row>
        <row r="3054">
          <cell r="A3054">
            <v>117371</v>
          </cell>
          <cell r="B3054" t="str">
            <v>二十五味鬼臼丸</v>
          </cell>
          <cell r="C3054" t="str">
            <v>1gx8丸</v>
          </cell>
          <cell r="D3054" t="str">
            <v>盒</v>
          </cell>
          <cell r="E3054">
            <v>4</v>
          </cell>
          <cell r="F3054" t="str">
            <v>合格</v>
          </cell>
          <cell r="G3054">
            <v>68</v>
          </cell>
          <cell r="H3054" t="str">
            <v>ESWWGJW117371</v>
          </cell>
          <cell r="I3054" t="str">
            <v>西藏藏医学院藏药有限公司</v>
          </cell>
          <cell r="J3054" t="str">
            <v> </v>
          </cell>
          <cell r="K3054">
            <v>35</v>
          </cell>
        </row>
        <row r="3055">
          <cell r="A3055">
            <v>177390</v>
          </cell>
          <cell r="B3055" t="str">
            <v>智托洁白丸</v>
          </cell>
          <cell r="C3055" t="str">
            <v>12丸(水蜜丸)</v>
          </cell>
          <cell r="D3055" t="str">
            <v>盒</v>
          </cell>
          <cell r="E3055">
            <v>3</v>
          </cell>
          <cell r="F3055" t="str">
            <v>合格</v>
          </cell>
          <cell r="G3055">
            <v>36.9</v>
          </cell>
          <cell r="H3055" t="str">
            <v>ZTJBW177390</v>
          </cell>
          <cell r="I3055" t="str">
            <v>西藏藏医学院藏药有限公司</v>
          </cell>
          <cell r="J3055" t="str">
            <v> </v>
          </cell>
          <cell r="K3055">
            <v>35</v>
          </cell>
        </row>
        <row r="3056">
          <cell r="A3056">
            <v>148052</v>
          </cell>
          <cell r="B3056" t="str">
            <v>雅培全安素全营养配方粉</v>
          </cell>
          <cell r="C3056" t="str">
            <v>400g</v>
          </cell>
          <cell r="D3056" t="str">
            <v>罐</v>
          </cell>
          <cell r="E3056">
            <v>1</v>
          </cell>
          <cell r="F3056" t="str">
            <v>合格</v>
          </cell>
          <cell r="G3056">
            <v>0.01</v>
          </cell>
          <cell r="H3056" t="str">
            <v>YPQASQYYPFF148052</v>
          </cell>
          <cell r="I3056" t="str">
            <v>雅培贸易(上海)有限公司</v>
          </cell>
          <cell r="J3056" t="str">
            <v> </v>
          </cell>
          <cell r="K3056">
            <v>35</v>
          </cell>
        </row>
        <row r="3057">
          <cell r="A3057">
            <v>131810</v>
          </cell>
          <cell r="B3057" t="str">
            <v>天麻破壁饮片</v>
          </cell>
          <cell r="C3057" t="str">
            <v>1gx20袋</v>
          </cell>
          <cell r="D3057" t="str">
            <v>罐</v>
          </cell>
          <cell r="E3057">
            <v>2</v>
          </cell>
          <cell r="F3057" t="str">
            <v>合格</v>
          </cell>
          <cell r="G3057">
            <v>128</v>
          </cell>
          <cell r="H3057" t="str">
            <v>YTMPBYP131810</v>
          </cell>
          <cell r="I3057" t="str">
            <v>中山市中智中药饮片有限公司</v>
          </cell>
          <cell r="J3057" t="str">
            <v> </v>
          </cell>
          <cell r="K3057">
            <v>35</v>
          </cell>
        </row>
        <row r="3058">
          <cell r="A3058">
            <v>131806</v>
          </cell>
          <cell r="B3058" t="str">
            <v>红景天破壁饮片</v>
          </cell>
          <cell r="C3058" t="str">
            <v>1gx20袋</v>
          </cell>
          <cell r="D3058" t="str">
            <v>罐</v>
          </cell>
          <cell r="E3058">
            <v>1</v>
          </cell>
          <cell r="F3058" t="str">
            <v>合格</v>
          </cell>
          <cell r="G3058">
            <v>48</v>
          </cell>
          <cell r="H3058" t="str">
            <v>YHJTPBYP131806</v>
          </cell>
          <cell r="I3058" t="str">
            <v>中山市中智中药饮片有限公司</v>
          </cell>
          <cell r="J3058" t="str">
            <v> </v>
          </cell>
          <cell r="K3058">
            <v>35</v>
          </cell>
        </row>
        <row r="3059">
          <cell r="A3059">
            <v>124625</v>
          </cell>
          <cell r="B3059" t="str">
            <v>玫瑰花破壁饮片</v>
          </cell>
          <cell r="C3059" t="str">
            <v>1g*20袋</v>
          </cell>
          <cell r="D3059" t="str">
            <v>盒</v>
          </cell>
          <cell r="E3059">
            <v>3</v>
          </cell>
          <cell r="F3059" t="str">
            <v>合格</v>
          </cell>
          <cell r="G3059">
            <v>108</v>
          </cell>
          <cell r="H3059" t="str">
            <v>YMGHPBYP124625</v>
          </cell>
          <cell r="I3059" t="str">
            <v>中山市中智中药饮片有限公司</v>
          </cell>
          <cell r="J3059" t="str">
            <v> </v>
          </cell>
          <cell r="K3059">
            <v>35</v>
          </cell>
        </row>
        <row r="3060">
          <cell r="A3060">
            <v>127343</v>
          </cell>
          <cell r="B3060" t="str">
            <v>香丹清牌珂妍胶囊</v>
          </cell>
          <cell r="C3060" t="str">
            <v>0.4gx10粒x2板x6小盒</v>
          </cell>
          <cell r="D3060" t="str">
            <v>盒</v>
          </cell>
          <cell r="E3060">
            <v>2</v>
          </cell>
          <cell r="F3060" t="str">
            <v>合格</v>
          </cell>
          <cell r="G3060">
            <v>506</v>
          </cell>
          <cell r="H3060" t="str">
            <v>XDQPKYJN</v>
          </cell>
          <cell r="I3060" t="str">
            <v>西安杨健药业有限公司</v>
          </cell>
          <cell r="J3060" t="str">
            <v> </v>
          </cell>
          <cell r="K3060">
            <v>35</v>
          </cell>
        </row>
        <row r="3061">
          <cell r="A3061">
            <v>128934</v>
          </cell>
          <cell r="B3061" t="str">
            <v>倍爱牌氨基酸片</v>
          </cell>
          <cell r="C3061" t="str">
            <v>500mgx100片</v>
          </cell>
          <cell r="D3061" t="str">
            <v>瓶</v>
          </cell>
          <cell r="E3061">
            <v>3</v>
          </cell>
          <cell r="F3061" t="str">
            <v>合格</v>
          </cell>
          <cell r="G3061">
            <v>227.52</v>
          </cell>
          <cell r="H3061" t="str">
            <v>BAPAJSP128934</v>
          </cell>
          <cell r="I3061" t="str">
            <v>深圳纽斯康生物工程有限公司</v>
          </cell>
          <cell r="J3061" t="str">
            <v> </v>
          </cell>
          <cell r="K3061">
            <v>35</v>
          </cell>
        </row>
        <row r="3062">
          <cell r="A3062">
            <v>168532</v>
          </cell>
          <cell r="B3062" t="str">
            <v>珍珠粉</v>
          </cell>
          <cell r="C3062" t="str">
            <v>0.3gx16袋</v>
          </cell>
          <cell r="D3062" t="str">
            <v>盒</v>
          </cell>
          <cell r="E3062">
            <v>1</v>
          </cell>
          <cell r="F3062" t="str">
            <v>合格</v>
          </cell>
          <cell r="G3062">
            <v>21.4</v>
          </cell>
          <cell r="H3062" t="str">
            <v>ZZF168532</v>
          </cell>
          <cell r="I3062" t="str">
            <v>海南京润珍珠生物技术股份有限公司</v>
          </cell>
          <cell r="J3062" t="str">
            <v> </v>
          </cell>
          <cell r="K3062">
            <v>35</v>
          </cell>
        </row>
        <row r="3063">
          <cell r="A3063">
            <v>140034</v>
          </cell>
          <cell r="B3063" t="str">
            <v>天然胶乳橡胶避孕套</v>
          </cell>
          <cell r="C3063" t="str">
            <v>12只(因为爱)</v>
          </cell>
          <cell r="D3063" t="str">
            <v>盒</v>
          </cell>
          <cell r="E3063">
            <v>1</v>
          </cell>
          <cell r="F3063" t="str">
            <v>合格</v>
          </cell>
          <cell r="G3063">
            <v>10.1</v>
          </cell>
          <cell r="H3063" t="str">
            <v>TRJRXJBYT</v>
          </cell>
          <cell r="I3063" t="str">
            <v>上海金香乳胶制品有限公司</v>
          </cell>
          <cell r="J3063" t="str">
            <v> </v>
          </cell>
          <cell r="K3063">
            <v>35</v>
          </cell>
        </row>
        <row r="3064">
          <cell r="A3064">
            <v>97023</v>
          </cell>
          <cell r="B3064" t="str">
            <v>非接触式电子体温计</v>
          </cell>
          <cell r="C3064" t="str">
            <v>JXB-178</v>
          </cell>
          <cell r="D3064" t="str">
            <v>盒</v>
          </cell>
          <cell r="E3064">
            <v>3</v>
          </cell>
          <cell r="F3064" t="str">
            <v>合格</v>
          </cell>
          <cell r="G3064">
            <v>268.65</v>
          </cell>
          <cell r="H3064" t="str">
            <v>FJCSDZTWJ</v>
          </cell>
          <cell r="I3064" t="str">
            <v>广州市金鑫宝电子有限公司</v>
          </cell>
          <cell r="J3064" t="str">
            <v> </v>
          </cell>
          <cell r="K3064">
            <v>35</v>
          </cell>
        </row>
        <row r="3065">
          <cell r="A3065">
            <v>165176</v>
          </cell>
          <cell r="B3065" t="str">
            <v>奥利司他胶囊</v>
          </cell>
          <cell r="C3065" t="str">
            <v>60mgx24粒</v>
          </cell>
          <cell r="D3065" t="str">
            <v>盒</v>
          </cell>
          <cell r="E3065">
            <v>6</v>
          </cell>
          <cell r="F3065" t="str">
            <v>合格</v>
          </cell>
          <cell r="G3065">
            <v>840</v>
          </cell>
          <cell r="H3065" t="str">
            <v>ALSTJN165176</v>
          </cell>
          <cell r="I3065" t="str">
            <v>山东新时代药业有限公司</v>
          </cell>
          <cell r="J3065" t="str">
            <v> </v>
          </cell>
          <cell r="K3065">
            <v>35</v>
          </cell>
        </row>
        <row r="3066">
          <cell r="A3066">
            <v>89023</v>
          </cell>
          <cell r="B3066" t="str">
            <v>复合维生素片(爱乐维)</v>
          </cell>
          <cell r="C3066" t="str">
            <v>30片</v>
          </cell>
          <cell r="D3066" t="str">
            <v>盒</v>
          </cell>
          <cell r="E3066">
            <v>3</v>
          </cell>
          <cell r="F3066" t="str">
            <v>合格</v>
          </cell>
          <cell r="G3066">
            <v>186</v>
          </cell>
          <cell r="H3066" t="str">
            <v>FHWSSPALW89023</v>
          </cell>
          <cell r="I3066" t="str">
            <v>阿根廷Bayer S.A.</v>
          </cell>
          <cell r="J3066" t="str">
            <v> </v>
          </cell>
          <cell r="K3066">
            <v>35</v>
          </cell>
        </row>
        <row r="3067">
          <cell r="A3067">
            <v>175231</v>
          </cell>
          <cell r="B3067" t="str">
            <v>一次性使用消毒棉棒</v>
          </cell>
          <cell r="C3067" t="str">
            <v>20支/盒（碘伏）</v>
          </cell>
          <cell r="D3067" t="str">
            <v>盒</v>
          </cell>
          <cell r="E3067">
            <v>2</v>
          </cell>
          <cell r="F3067" t="str">
            <v>合格</v>
          </cell>
          <cell r="G3067">
            <v>9.44</v>
          </cell>
          <cell r="H3067" t="str">
            <v>YCXSYXDMB175231</v>
          </cell>
          <cell r="I3067" t="str">
            <v>上海利康消毒高科技有限公司</v>
          </cell>
          <cell r="J3067" t="str">
            <v> </v>
          </cell>
          <cell r="K3067">
            <v>35</v>
          </cell>
        </row>
        <row r="3068">
          <cell r="A3068">
            <v>17344</v>
          </cell>
          <cell r="B3068" t="str">
            <v>洛索洛芬钠片(乐松)</v>
          </cell>
          <cell r="C3068" t="str">
            <v>60mgx20片</v>
          </cell>
          <cell r="D3068" t="str">
            <v>盒</v>
          </cell>
          <cell r="E3068">
            <v>5</v>
          </cell>
          <cell r="F3068" t="str">
            <v>合格</v>
          </cell>
          <cell r="G3068">
            <v>94.8</v>
          </cell>
          <cell r="H3068" t="str">
            <v>LSLFNPLS17344</v>
          </cell>
          <cell r="I3068" t="str">
            <v>第一三共制药(上海)有限公司</v>
          </cell>
          <cell r="J3068" t="str">
            <v> </v>
          </cell>
          <cell r="K3068">
            <v>35</v>
          </cell>
        </row>
        <row r="3069">
          <cell r="A3069">
            <v>86999</v>
          </cell>
          <cell r="B3069" t="str">
            <v>黑苦荞全株茶(三匠)</v>
          </cell>
          <cell r="C3069" t="str">
            <v>120g(5gx24袋)</v>
          </cell>
          <cell r="D3069" t="str">
            <v>盒</v>
          </cell>
          <cell r="E3069">
            <v>1</v>
          </cell>
          <cell r="F3069" t="str">
            <v>合格</v>
          </cell>
          <cell r="G3069">
            <v>17.11</v>
          </cell>
          <cell r="H3069" t="str">
            <v>HKQQZCSJ86999</v>
          </cell>
          <cell r="I3069" t="str">
            <v>四川三匠苦荞科技开发有限公司</v>
          </cell>
          <cell r="J3069" t="str">
            <v> </v>
          </cell>
          <cell r="K3069">
            <v>35</v>
          </cell>
        </row>
        <row r="3070">
          <cell r="A3070">
            <v>140514</v>
          </cell>
          <cell r="B3070" t="str">
            <v>杰士邦天然胶乳橡胶避孕套</v>
          </cell>
          <cell r="C3070" t="str">
            <v>3只(零感超薄原零感极薄)</v>
          </cell>
          <cell r="D3070" t="str">
            <v>盒</v>
          </cell>
          <cell r="E3070">
            <v>5</v>
          </cell>
          <cell r="F3070" t="str">
            <v>合格</v>
          </cell>
          <cell r="G3070">
            <v>59.15</v>
          </cell>
          <cell r="H3070" t="str">
            <v>JSBTRJRXJBYT140514</v>
          </cell>
          <cell r="I3070" t="str">
            <v>日本不二乳胶株式会社</v>
          </cell>
          <cell r="J3070" t="str">
            <v> </v>
          </cell>
          <cell r="K3070">
            <v>35</v>
          </cell>
        </row>
        <row r="3071">
          <cell r="A3071">
            <v>175995</v>
          </cell>
          <cell r="B3071" t="str">
            <v>天麻</v>
          </cell>
          <cell r="C3071" t="str">
            <v>90g</v>
          </cell>
          <cell r="D3071" t="str">
            <v>盒</v>
          </cell>
          <cell r="E3071">
            <v>3</v>
          </cell>
          <cell r="F3071" t="str">
            <v>合格</v>
          </cell>
          <cell r="G3071">
            <v>432</v>
          </cell>
          <cell r="H3071" t="str">
            <v>TM175995</v>
          </cell>
          <cell r="I3071" t="str">
            <v>云南云尚生物技术有限公司</v>
          </cell>
          <cell r="J3071" t="str">
            <v> </v>
          </cell>
          <cell r="K3071">
            <v>35</v>
          </cell>
        </row>
        <row r="3072">
          <cell r="A3072">
            <v>175994</v>
          </cell>
          <cell r="B3072" t="str">
            <v>天麻</v>
          </cell>
          <cell r="C3072" t="str">
            <v>3gx20袋</v>
          </cell>
          <cell r="D3072" t="str">
            <v>盒</v>
          </cell>
          <cell r="E3072">
            <v>1</v>
          </cell>
          <cell r="F3072" t="str">
            <v>合格</v>
          </cell>
          <cell r="G3072">
            <v>112</v>
          </cell>
          <cell r="H3072" t="str">
            <v>TM175994</v>
          </cell>
          <cell r="I3072" t="str">
            <v>云南云尚生物技术有限公司</v>
          </cell>
          <cell r="J3072" t="str">
            <v> </v>
          </cell>
          <cell r="K3072">
            <v>35</v>
          </cell>
        </row>
        <row r="3073">
          <cell r="A3073">
            <v>108352</v>
          </cell>
          <cell r="B3073" t="str">
            <v>增抗宁胶囊</v>
          </cell>
          <cell r="C3073" t="str">
            <v>0.44gx12粒x3板</v>
          </cell>
          <cell r="D3073" t="str">
            <v>盒</v>
          </cell>
          <cell r="E3073">
            <v>2</v>
          </cell>
          <cell r="F3073" t="str">
            <v>合格</v>
          </cell>
          <cell r="G3073">
            <v>25</v>
          </cell>
          <cell r="H3073" t="str">
            <v>ZKNJN108352</v>
          </cell>
          <cell r="I3073" t="str">
            <v>成都迪康药业有限公司</v>
          </cell>
          <cell r="J3073" t="str">
            <v> </v>
          </cell>
          <cell r="K3073">
            <v>35</v>
          </cell>
        </row>
        <row r="3074">
          <cell r="A3074">
            <v>130557</v>
          </cell>
          <cell r="B3074" t="str">
            <v>小儿热速清颗粒</v>
          </cell>
          <cell r="C3074" t="str">
            <v>2gx12袋</v>
          </cell>
          <cell r="D3074" t="str">
            <v>盒</v>
          </cell>
          <cell r="E3074">
            <v>5</v>
          </cell>
          <cell r="F3074" t="str">
            <v>合格</v>
          </cell>
          <cell r="G3074">
            <v>45</v>
          </cell>
          <cell r="H3074" t="str">
            <v>XERSQKL130557</v>
          </cell>
          <cell r="I3074" t="str">
            <v>哈尔滨圣泰生物制药有限公司</v>
          </cell>
          <cell r="J3074" t="str">
            <v> </v>
          </cell>
          <cell r="K3074">
            <v>35</v>
          </cell>
        </row>
        <row r="3075">
          <cell r="A3075">
            <v>162797</v>
          </cell>
          <cell r="B3075" t="str">
            <v>玫瑰花浴足粉</v>
          </cell>
          <cell r="C3075" t="str">
            <v>20gx8袋</v>
          </cell>
          <cell r="D3075" t="str">
            <v>袋</v>
          </cell>
          <cell r="E3075">
            <v>2</v>
          </cell>
          <cell r="F3075" t="str">
            <v>合格</v>
          </cell>
          <cell r="G3075">
            <v>13</v>
          </cell>
          <cell r="H3075" t="str">
            <v>MGHYZF162797</v>
          </cell>
          <cell r="I3075" t="str">
            <v>绵阳全珍堂科技有限公司</v>
          </cell>
          <cell r="J3075" t="str">
            <v> </v>
          </cell>
          <cell r="K3075">
            <v>35</v>
          </cell>
        </row>
        <row r="3076">
          <cell r="A3076">
            <v>145742</v>
          </cell>
          <cell r="B3076" t="str">
            <v>炒决明子</v>
          </cell>
          <cell r="C3076" t="str">
            <v>150g</v>
          </cell>
          <cell r="D3076" t="str">
            <v>袋</v>
          </cell>
          <cell r="E3076">
            <v>3</v>
          </cell>
          <cell r="F3076" t="str">
            <v>合格</v>
          </cell>
          <cell r="G3076">
            <v>17.1</v>
          </cell>
          <cell r="H3076" t="str">
            <v>YCJMZ145742</v>
          </cell>
          <cell r="I3076" t="str">
            <v>河北汉草堂药业有限公司</v>
          </cell>
          <cell r="J3076" t="str">
            <v> </v>
          </cell>
          <cell r="K3076">
            <v>35</v>
          </cell>
        </row>
        <row r="3077">
          <cell r="A3077">
            <v>145737</v>
          </cell>
          <cell r="B3077" t="str">
            <v>荷叶</v>
          </cell>
          <cell r="C3077" t="str">
            <v>15g</v>
          </cell>
          <cell r="D3077" t="str">
            <v>袋</v>
          </cell>
          <cell r="E3077">
            <v>5</v>
          </cell>
          <cell r="F3077" t="str">
            <v>合格</v>
          </cell>
          <cell r="G3077">
            <v>17.1</v>
          </cell>
          <cell r="H3077" t="str">
            <v>YHY145737</v>
          </cell>
          <cell r="I3077" t="str">
            <v>河北汉草堂药业有限公司</v>
          </cell>
          <cell r="J3077" t="str">
            <v> </v>
          </cell>
          <cell r="K3077">
            <v>35</v>
          </cell>
        </row>
        <row r="3078">
          <cell r="A3078">
            <v>146844</v>
          </cell>
          <cell r="B3078" t="str">
            <v>狗头枣</v>
          </cell>
          <cell r="C3078" t="str">
            <v>散装称重</v>
          </cell>
          <cell r="D3078" t="str">
            <v>10g</v>
          </cell>
          <cell r="E3078">
            <v>92</v>
          </cell>
          <cell r="F3078" t="str">
            <v>合格</v>
          </cell>
          <cell r="G3078">
            <v>29.44</v>
          </cell>
          <cell r="H3078" t="str">
            <v>GTZ146844</v>
          </cell>
          <cell r="I3078" t="str">
            <v>清涧县一帆栆业专业合作社</v>
          </cell>
          <cell r="J3078" t="str">
            <v> </v>
          </cell>
          <cell r="K3078">
            <v>35</v>
          </cell>
        </row>
        <row r="3079">
          <cell r="A3079">
            <v>162618</v>
          </cell>
          <cell r="B3079" t="str">
            <v>西洋参</v>
          </cell>
          <cell r="C3079" t="str">
            <v>20g</v>
          </cell>
          <cell r="D3079" t="str">
            <v>瓶</v>
          </cell>
          <cell r="E3079">
            <v>3</v>
          </cell>
          <cell r="F3079" t="str">
            <v>合格</v>
          </cell>
          <cell r="G3079">
            <v>118.5</v>
          </cell>
          <cell r="H3079" t="str">
            <v>YXYC162618</v>
          </cell>
          <cell r="I3079" t="str">
            <v>广东乐陶陶药业股份有限公司</v>
          </cell>
          <cell r="J3079" t="str">
            <v> </v>
          </cell>
          <cell r="K3079">
            <v>35</v>
          </cell>
        </row>
        <row r="3080">
          <cell r="A3080">
            <v>177605</v>
          </cell>
          <cell r="B3080" t="str">
            <v>薏苡仁</v>
          </cell>
          <cell r="C3080" t="str">
            <v>300g</v>
          </cell>
          <cell r="D3080" t="str">
            <v>瓶</v>
          </cell>
          <cell r="E3080">
            <v>4</v>
          </cell>
          <cell r="F3080" t="str">
            <v>合格</v>
          </cell>
          <cell r="G3080">
            <v>47.6</v>
          </cell>
          <cell r="H3080" t="str">
            <v>YYR177605</v>
          </cell>
          <cell r="I3080" t="str">
            <v>广东乐陶陶药业股份有限公司</v>
          </cell>
          <cell r="J3080" t="str">
            <v> </v>
          </cell>
          <cell r="K3080">
            <v>35</v>
          </cell>
        </row>
        <row r="3081">
          <cell r="A3081">
            <v>159075</v>
          </cell>
          <cell r="B3081" t="str">
            <v>菊花（杭菊）</v>
          </cell>
          <cell r="C3081" t="str">
            <v>60g</v>
          </cell>
          <cell r="D3081" t="str">
            <v>瓶</v>
          </cell>
          <cell r="E3081">
            <v>1</v>
          </cell>
          <cell r="F3081" t="str">
            <v>合格</v>
          </cell>
          <cell r="G3081">
            <v>12.001</v>
          </cell>
          <cell r="H3081" t="str">
            <v>YJH（HJ）159075</v>
          </cell>
          <cell r="I3081" t="str">
            <v>成都德仁堂药业有限公司中药分公司</v>
          </cell>
          <cell r="J3081" t="str">
            <v> </v>
          </cell>
          <cell r="K3081">
            <v>35</v>
          </cell>
        </row>
        <row r="3082">
          <cell r="A3082">
            <v>159067</v>
          </cell>
          <cell r="B3082" t="str">
            <v>玫瑰花</v>
          </cell>
          <cell r="C3082" t="str">
            <v>70g</v>
          </cell>
          <cell r="D3082" t="str">
            <v>瓶</v>
          </cell>
          <cell r="E3082">
            <v>4</v>
          </cell>
          <cell r="F3082" t="str">
            <v>合格</v>
          </cell>
          <cell r="G3082">
            <v>74</v>
          </cell>
          <cell r="H3082" t="str">
            <v>YMGH159067</v>
          </cell>
          <cell r="I3082" t="str">
            <v>成都德仁堂药业有限公司中药分公司</v>
          </cell>
          <cell r="J3082" t="str">
            <v> </v>
          </cell>
          <cell r="K3082">
            <v>35</v>
          </cell>
        </row>
        <row r="3083">
          <cell r="A3083">
            <v>101716</v>
          </cell>
          <cell r="B3083" t="str">
            <v>他达拉非片(希爱力)</v>
          </cell>
          <cell r="C3083" t="str">
            <v>20mgx1粒</v>
          </cell>
          <cell r="D3083" t="str">
            <v>盒</v>
          </cell>
          <cell r="E3083">
            <v>3</v>
          </cell>
          <cell r="F3083" t="str">
            <v>合格</v>
          </cell>
          <cell r="G3083">
            <v>314.7</v>
          </cell>
          <cell r="H3083" t="str">
            <v>TDLFP(XAL)101716</v>
          </cell>
          <cell r="I3083" t="str">
            <v>Lilly del Caribe lnc.PUERTO RICO(波多黎各）</v>
          </cell>
          <cell r="J3083" t="str">
            <v> </v>
          </cell>
          <cell r="K3083">
            <v>35</v>
          </cell>
        </row>
        <row r="3084">
          <cell r="A3084">
            <v>29060</v>
          </cell>
          <cell r="B3084" t="str">
            <v>沙美特罗替卡松粉吸入剂(舒利迭)</v>
          </cell>
          <cell r="C3084" t="str">
            <v>50ug:250ugx60喷(含准纳器)</v>
          </cell>
          <cell r="D3084" t="str">
            <v>盒</v>
          </cell>
          <cell r="E3084">
            <v>3</v>
          </cell>
          <cell r="F3084" t="str">
            <v>合格</v>
          </cell>
          <cell r="G3084">
            <v>649</v>
          </cell>
          <cell r="H3084" t="str">
            <v>SMTLTKSFXRJSLD29060</v>
          </cell>
          <cell r="I3084" t="str">
            <v>Glaxo Wellcome Production(法国) </v>
          </cell>
          <cell r="J3084" t="str">
            <v> </v>
          </cell>
          <cell r="K3084">
            <v>35</v>
          </cell>
        </row>
        <row r="3085">
          <cell r="A3085">
            <v>166882</v>
          </cell>
          <cell r="B3085" t="str">
            <v>滴露泡沫抑菌洗手液</v>
          </cell>
          <cell r="C3085" t="str">
            <v>250ml（樱桃芬芳）</v>
          </cell>
          <cell r="D3085" t="str">
            <v>瓶</v>
          </cell>
          <cell r="E3085">
            <v>4</v>
          </cell>
          <cell r="F3085" t="str">
            <v>合格</v>
          </cell>
          <cell r="G3085">
            <v>71.7</v>
          </cell>
          <cell r="H3085" t="str">
            <v>DLPMYJXSY166882</v>
          </cell>
          <cell r="I3085" t="str">
            <v>利洁时家化(中国)有限公司</v>
          </cell>
          <cell r="J3085" t="str">
            <v> </v>
          </cell>
          <cell r="K3085">
            <v>35</v>
          </cell>
        </row>
        <row r="3086">
          <cell r="A3086">
            <v>62954</v>
          </cell>
          <cell r="B3086" t="str">
            <v>透气胶带</v>
          </cell>
          <cell r="C3086" t="str">
            <v>B型 1.25cmx9.1m/卷</v>
          </cell>
          <cell r="D3086" t="str">
            <v>袋</v>
          </cell>
          <cell r="E3086">
            <v>4</v>
          </cell>
          <cell r="F3086" t="str">
            <v>合格</v>
          </cell>
          <cell r="G3086">
            <v>8.76</v>
          </cell>
          <cell r="H3086" t="str">
            <v>TQJD</v>
          </cell>
          <cell r="I3086" t="str">
            <v>稳健医疗（黄冈）有限公司</v>
          </cell>
          <cell r="J3086" t="str">
            <v> </v>
          </cell>
          <cell r="K3086">
            <v>35</v>
          </cell>
        </row>
        <row r="3087">
          <cell r="A3087">
            <v>170117</v>
          </cell>
          <cell r="B3087" t="str">
            <v>净山楂</v>
          </cell>
          <cell r="C3087" t="str">
            <v>100g</v>
          </cell>
          <cell r="D3087" t="str">
            <v>瓶</v>
          </cell>
          <cell r="E3087">
            <v>2</v>
          </cell>
          <cell r="F3087" t="str">
            <v>合格</v>
          </cell>
          <cell r="G3087">
            <v>23</v>
          </cell>
          <cell r="H3087" t="str">
            <v>JSZ170117</v>
          </cell>
          <cell r="I3087" t="str">
            <v>四川德仁堂中药科技股份有限公司</v>
          </cell>
          <cell r="J3087" t="str">
            <v> </v>
          </cell>
          <cell r="K3087">
            <v>35</v>
          </cell>
        </row>
        <row r="3088">
          <cell r="A3088">
            <v>159091</v>
          </cell>
          <cell r="B3088" t="str">
            <v>枸杞子</v>
          </cell>
          <cell r="C3088" t="str">
            <v>210g</v>
          </cell>
          <cell r="D3088" t="str">
            <v>瓶</v>
          </cell>
          <cell r="E3088">
            <v>2</v>
          </cell>
          <cell r="F3088" t="str">
            <v>合格</v>
          </cell>
          <cell r="G3088">
            <v>48</v>
          </cell>
          <cell r="H3088" t="str">
            <v>YGQZ159091</v>
          </cell>
          <cell r="I3088" t="str">
            <v>四川德仁堂中药科技股份有限公司</v>
          </cell>
          <cell r="J3088" t="str">
            <v> </v>
          </cell>
          <cell r="K3088">
            <v>35</v>
          </cell>
        </row>
        <row r="3089">
          <cell r="A3089">
            <v>140679</v>
          </cell>
          <cell r="B3089" t="str">
            <v>生理性海水鼻腔喷雾器</v>
          </cell>
          <cell r="C3089" t="str">
            <v>50ml</v>
          </cell>
          <cell r="D3089" t="str">
            <v>瓶</v>
          </cell>
          <cell r="E3089">
            <v>4</v>
          </cell>
          <cell r="F3089" t="str">
            <v>合格</v>
          </cell>
          <cell r="G3089">
            <v>88</v>
          </cell>
          <cell r="H3089" t="str">
            <v>SLXHSBQPWQ140679</v>
          </cell>
          <cell r="I3089" t="str">
            <v>浙江朗柯生物工程有限公司</v>
          </cell>
          <cell r="J3089" t="str">
            <v> </v>
          </cell>
          <cell r="K3089">
            <v>35</v>
          </cell>
        </row>
        <row r="3090">
          <cell r="A3090">
            <v>169933</v>
          </cell>
          <cell r="B3090" t="str">
            <v>创可贴</v>
          </cell>
          <cell r="C3090" t="str">
            <v>72mmx19mmx20片夏款（阻水透气型）</v>
          </cell>
          <cell r="D3090" t="str">
            <v>盒</v>
          </cell>
          <cell r="E3090">
            <v>1</v>
          </cell>
          <cell r="F3090" t="str">
            <v>合格</v>
          </cell>
          <cell r="G3090">
            <v>5</v>
          </cell>
          <cell r="H3090" t="str">
            <v>CKT169933</v>
          </cell>
          <cell r="I3090" t="str">
            <v>浙江红雨医药用品有限公司</v>
          </cell>
          <cell r="J3090" t="str">
            <v> </v>
          </cell>
          <cell r="K3090">
            <v>35</v>
          </cell>
        </row>
        <row r="3091">
          <cell r="A3091">
            <v>154586</v>
          </cell>
          <cell r="B3091" t="str">
            <v>创可贴</v>
          </cell>
          <cell r="C3091" t="str">
            <v>69mmx40mmx6片（指尖专用组合）</v>
          </cell>
          <cell r="D3091" t="str">
            <v>盒</v>
          </cell>
          <cell r="E3091">
            <v>3</v>
          </cell>
          <cell r="F3091" t="str">
            <v>合格</v>
          </cell>
          <cell r="G3091">
            <v>17.7</v>
          </cell>
          <cell r="H3091" t="str">
            <v>CKT154586</v>
          </cell>
          <cell r="I3091" t="str">
            <v>浙江红雨医药用品有限公司</v>
          </cell>
          <cell r="J3091" t="str">
            <v> </v>
          </cell>
          <cell r="K3091">
            <v>35</v>
          </cell>
        </row>
        <row r="3092">
          <cell r="A3092">
            <v>155357</v>
          </cell>
          <cell r="B3092" t="str">
            <v>给药器</v>
          </cell>
          <cell r="C3092" t="str">
            <v>KMGYQ-01</v>
          </cell>
          <cell r="D3092" t="str">
            <v>盒</v>
          </cell>
          <cell r="E3092">
            <v>2</v>
          </cell>
          <cell r="F3092" t="str">
            <v>合格</v>
          </cell>
          <cell r="G3092">
            <v>13</v>
          </cell>
          <cell r="H3092" t="str">
            <v>GYQ155357</v>
          </cell>
          <cell r="I3092" t="str">
            <v>青岛科美生物科技工程有限公司</v>
          </cell>
          <cell r="J3092" t="str">
            <v> </v>
          </cell>
          <cell r="K3092">
            <v>35</v>
          </cell>
        </row>
        <row r="3093">
          <cell r="A3093">
            <v>160162</v>
          </cell>
          <cell r="B3093" t="str">
            <v>医用护理垫</v>
          </cell>
          <cell r="C3093" t="str">
            <v>240中量型（8片）</v>
          </cell>
          <cell r="D3093" t="str">
            <v>盒</v>
          </cell>
          <cell r="E3093">
            <v>5</v>
          </cell>
          <cell r="F3093" t="str">
            <v>合格</v>
          </cell>
          <cell r="G3093">
            <v>88.5</v>
          </cell>
          <cell r="H3093" t="str">
            <v>YYHLD160162</v>
          </cell>
          <cell r="I3093" t="str">
            <v>湖南千金卫生用品股份有限公司</v>
          </cell>
          <cell r="J3093" t="str">
            <v> </v>
          </cell>
          <cell r="K3093">
            <v>35</v>
          </cell>
        </row>
        <row r="3094">
          <cell r="A3094">
            <v>166343</v>
          </cell>
          <cell r="B3094" t="str">
            <v>松花粉</v>
          </cell>
          <cell r="C3094" t="str">
            <v>2克x30袋</v>
          </cell>
          <cell r="D3094" t="str">
            <v>罐</v>
          </cell>
          <cell r="E3094">
            <v>2</v>
          </cell>
          <cell r="F3094" t="str">
            <v>合格</v>
          </cell>
          <cell r="G3094">
            <v>177.6</v>
          </cell>
          <cell r="H3094" t="str">
            <v>SHF166343</v>
          </cell>
          <cell r="I3094" t="str">
            <v>云南养尊堂生物科技有限公司  </v>
          </cell>
          <cell r="J3094" t="str">
            <v> </v>
          </cell>
          <cell r="K3094">
            <v>35</v>
          </cell>
        </row>
        <row r="3095">
          <cell r="A3095">
            <v>165971</v>
          </cell>
          <cell r="B3095" t="str">
            <v>医用退热贴</v>
          </cell>
          <cell r="C3095" t="str">
            <v>2片x3袋（50mmx130mm）成人</v>
          </cell>
          <cell r="D3095" t="str">
            <v>盒</v>
          </cell>
          <cell r="E3095">
            <v>1</v>
          </cell>
          <cell r="F3095" t="str">
            <v>合格</v>
          </cell>
          <cell r="G3095">
            <v>20.24</v>
          </cell>
          <cell r="H3095" t="str">
            <v>YYTRT165971</v>
          </cell>
          <cell r="I3095" t="str">
            <v>合肥小林日用品有限公司</v>
          </cell>
          <cell r="J3095" t="str">
            <v> </v>
          </cell>
          <cell r="K3095">
            <v>35</v>
          </cell>
        </row>
        <row r="3096">
          <cell r="A3096">
            <v>166888</v>
          </cell>
          <cell r="B3096" t="str">
            <v>医用护理垫</v>
          </cell>
          <cell r="C3096" t="str">
            <v>24cmx15.5cmx1片+29cmx15.5cmx1片</v>
          </cell>
          <cell r="D3096" t="str">
            <v>包</v>
          </cell>
          <cell r="E3096">
            <v>17</v>
          </cell>
          <cell r="F3096" t="str">
            <v>合格</v>
          </cell>
          <cell r="G3096">
            <v>1.7e-5</v>
          </cell>
          <cell r="H3096" t="str">
            <v>YYHLD166888</v>
          </cell>
          <cell r="I3096" t="str">
            <v>上海月月舒妇女用品有限公司</v>
          </cell>
          <cell r="J3096" t="str">
            <v> </v>
          </cell>
          <cell r="K3096">
            <v>35</v>
          </cell>
        </row>
        <row r="3097">
          <cell r="A3097">
            <v>167212</v>
          </cell>
          <cell r="B3097" t="str">
            <v>刮痧板</v>
          </cell>
          <cell r="C3097" t="str">
            <v>DTH-610（牛角）</v>
          </cell>
          <cell r="D3097" t="str">
            <v>盒</v>
          </cell>
          <cell r="E3097">
            <v>1</v>
          </cell>
          <cell r="F3097" t="str">
            <v>合格</v>
          </cell>
          <cell r="G3097">
            <v>39</v>
          </cell>
          <cell r="H3097" t="str">
            <v>GSB167212</v>
          </cell>
          <cell r="I3097" t="str">
            <v>青岛鼎泰和医疗器械有限公司</v>
          </cell>
          <cell r="J3097" t="str">
            <v> </v>
          </cell>
          <cell r="K3097">
            <v>35</v>
          </cell>
        </row>
        <row r="3098">
          <cell r="A3098">
            <v>167215</v>
          </cell>
          <cell r="B3098" t="str">
            <v>负压拔罐器</v>
          </cell>
          <cell r="C3098" t="str">
            <v>P型1x14罐</v>
          </cell>
          <cell r="D3098" t="str">
            <v>盒</v>
          </cell>
          <cell r="E3098">
            <v>1</v>
          </cell>
          <cell r="F3098" t="str">
            <v>合格</v>
          </cell>
          <cell r="G3098">
            <v>68</v>
          </cell>
          <cell r="H3098" t="str">
            <v>FYBGQ167215</v>
          </cell>
          <cell r="I3098" t="str">
            <v>青岛鼎泰和医疗器械有限公司</v>
          </cell>
          <cell r="J3098" t="str">
            <v> </v>
          </cell>
          <cell r="K3098">
            <v>35</v>
          </cell>
        </row>
        <row r="3099">
          <cell r="A3099">
            <v>167808</v>
          </cell>
          <cell r="B3099" t="str">
            <v>珍丽莱喜来牵花语护手油</v>
          </cell>
          <cell r="C3099" t="str">
            <v>120ml（桂花）</v>
          </cell>
          <cell r="D3099" t="str">
            <v>瓶</v>
          </cell>
          <cell r="E3099">
            <v>5</v>
          </cell>
          <cell r="F3099" t="str">
            <v>合格</v>
          </cell>
          <cell r="G3099">
            <v>58</v>
          </cell>
          <cell r="H3099" t="str">
            <v>ZLLXLQHYHSY167808</v>
          </cell>
          <cell r="I3099" t="str">
            <v>广州金雪儿化妆品有限公司</v>
          </cell>
          <cell r="J3099" t="str">
            <v> </v>
          </cell>
          <cell r="K3099">
            <v>35</v>
          </cell>
        </row>
        <row r="3100">
          <cell r="A3100">
            <v>168185</v>
          </cell>
          <cell r="B3100" t="str">
            <v>汉方元PM2.5主动防霾口罩情侣款</v>
          </cell>
          <cell r="C3100" t="str">
            <v>9506Vx2只（均码）</v>
          </cell>
          <cell r="D3100" t="str">
            <v>袋</v>
          </cell>
          <cell r="E3100">
            <v>2</v>
          </cell>
          <cell r="F3100" t="str">
            <v>合格</v>
          </cell>
          <cell r="G3100">
            <v>23.04</v>
          </cell>
          <cell r="H3100" t="str">
            <v>HFYPM2.5ZDFMKZQLK168185</v>
          </cell>
          <cell r="I3100" t="str">
            <v>北京汉方元生物科技有限公司</v>
          </cell>
          <cell r="J3100" t="str">
            <v> </v>
          </cell>
          <cell r="K3100">
            <v>35</v>
          </cell>
        </row>
        <row r="3101">
          <cell r="A3101">
            <v>168186</v>
          </cell>
          <cell r="B3101" t="str">
            <v>汉方元PM2.5加湿润喉主动防霾口罩</v>
          </cell>
          <cell r="C3101" t="str">
            <v>9500VH（3只口罩+6片加湿片）白色</v>
          </cell>
          <cell r="D3101" t="str">
            <v>袋</v>
          </cell>
          <cell r="E3101">
            <v>1</v>
          </cell>
          <cell r="F3101" t="str">
            <v>合格</v>
          </cell>
          <cell r="G3101">
            <v>27.6</v>
          </cell>
          <cell r="H3101" t="str">
            <v>HFYPM2.5JS168186</v>
          </cell>
          <cell r="I3101" t="str">
            <v>北京汉方元生物科技有限公司</v>
          </cell>
          <cell r="J3101" t="str">
            <v> </v>
          </cell>
          <cell r="K3101">
            <v>35</v>
          </cell>
        </row>
        <row r="3102">
          <cell r="A3102">
            <v>170092</v>
          </cell>
          <cell r="B3102" t="str">
            <v>蒂苒纯真百合柔雾唇膏</v>
          </cell>
          <cell r="C3102" t="str">
            <v>3.2g（202）</v>
          </cell>
          <cell r="D3102" t="str">
            <v>支</v>
          </cell>
          <cell r="E3102">
            <v>2</v>
          </cell>
          <cell r="F3102" t="str">
            <v>合格</v>
          </cell>
          <cell r="G3102">
            <v>32.9952</v>
          </cell>
          <cell r="H3102" t="str">
            <v>DRCZBHRWCG170092</v>
          </cell>
          <cell r="I3102" t="str">
            <v>广州冬己婴童护理用品有限公司</v>
          </cell>
          <cell r="J3102" t="str">
            <v> </v>
          </cell>
          <cell r="K3102">
            <v>35</v>
          </cell>
        </row>
        <row r="3103">
          <cell r="A3103">
            <v>169369</v>
          </cell>
          <cell r="B3103" t="str">
            <v>百合</v>
          </cell>
          <cell r="C3103" t="str">
            <v>120g特选</v>
          </cell>
          <cell r="D3103" t="str">
            <v>瓶</v>
          </cell>
          <cell r="E3103">
            <v>3</v>
          </cell>
          <cell r="F3103" t="str">
            <v>合格</v>
          </cell>
          <cell r="G3103">
            <v>69</v>
          </cell>
          <cell r="H3103" t="str">
            <v>BH169369</v>
          </cell>
          <cell r="I3103" t="str">
            <v>济南绿色中药饮片有限公司</v>
          </cell>
          <cell r="J3103" t="str">
            <v> </v>
          </cell>
          <cell r="K3103">
            <v>35</v>
          </cell>
        </row>
        <row r="3104">
          <cell r="A3104">
            <v>169362</v>
          </cell>
          <cell r="B3104" t="str">
            <v>枸杞子</v>
          </cell>
          <cell r="C3104" t="str">
            <v>150g特选</v>
          </cell>
          <cell r="D3104" t="str">
            <v>瓶</v>
          </cell>
          <cell r="E3104">
            <v>3</v>
          </cell>
          <cell r="F3104" t="str">
            <v>合格</v>
          </cell>
          <cell r="G3104">
            <v>69.6</v>
          </cell>
          <cell r="H3104" t="str">
            <v>GQZ169362</v>
          </cell>
          <cell r="I3104" t="str">
            <v>济南绿色中药饮片有限公司</v>
          </cell>
          <cell r="J3104" t="str">
            <v> </v>
          </cell>
          <cell r="K3104">
            <v>35</v>
          </cell>
        </row>
        <row r="3105">
          <cell r="A3105">
            <v>169643</v>
          </cell>
          <cell r="B3105" t="str">
            <v>枸杞子</v>
          </cell>
          <cell r="C3105" t="str">
            <v>248g特选</v>
          </cell>
          <cell r="D3105" t="str">
            <v>袋</v>
          </cell>
          <cell r="E3105">
            <v>4</v>
          </cell>
          <cell r="F3105" t="str">
            <v>合格</v>
          </cell>
          <cell r="G3105">
            <v>83.2</v>
          </cell>
          <cell r="H3105" t="str">
            <v>GQZ169643</v>
          </cell>
          <cell r="I3105" t="str">
            <v>济南绿色中药饮片有限公司</v>
          </cell>
          <cell r="J3105" t="str">
            <v> </v>
          </cell>
          <cell r="K3105">
            <v>35</v>
          </cell>
        </row>
        <row r="3106">
          <cell r="A3106">
            <v>174313</v>
          </cell>
          <cell r="B3106" t="str">
            <v>柳薄樟敏搽剂</v>
          </cell>
          <cell r="C3106" t="str">
            <v>82ml</v>
          </cell>
          <cell r="D3106" t="str">
            <v>瓶</v>
          </cell>
          <cell r="E3106">
            <v>5</v>
          </cell>
          <cell r="F3106" t="str">
            <v>合格</v>
          </cell>
          <cell r="G3106">
            <v>333.5</v>
          </cell>
          <cell r="H3106" t="str">
            <v>LBZMCJ174313</v>
          </cell>
          <cell r="I3106" t="str">
            <v>仙台小林制药朱式会社</v>
          </cell>
          <cell r="J3106" t="str">
            <v> </v>
          </cell>
          <cell r="K3106">
            <v>35</v>
          </cell>
        </row>
        <row r="3107">
          <cell r="A3107">
            <v>175129</v>
          </cell>
          <cell r="B3107" t="str">
            <v>冬己儿童松花爽身粉</v>
          </cell>
          <cell r="C3107" t="str">
            <v>120g</v>
          </cell>
          <cell r="D3107" t="str">
            <v>盒</v>
          </cell>
          <cell r="E3107">
            <v>1</v>
          </cell>
          <cell r="F3107" t="str">
            <v>合格</v>
          </cell>
          <cell r="G3107">
            <v>11.5</v>
          </cell>
          <cell r="H3107" t="str">
            <v>DJETSHSSF175129</v>
          </cell>
          <cell r="I3107" t="str">
            <v>广州姿采化妆品厂</v>
          </cell>
          <cell r="J3107" t="str">
            <v> </v>
          </cell>
          <cell r="K3107">
            <v>35</v>
          </cell>
        </row>
        <row r="3108">
          <cell r="A3108">
            <v>176665</v>
          </cell>
          <cell r="B3108" t="str">
            <v>金银花清清宝</v>
          </cell>
          <cell r="C3108" t="str">
            <v>7gx30袋</v>
          </cell>
          <cell r="D3108" t="str">
            <v>罐</v>
          </cell>
          <cell r="E3108">
            <v>2</v>
          </cell>
          <cell r="F3108" t="str">
            <v>合格</v>
          </cell>
          <cell r="G3108">
            <v>35</v>
          </cell>
          <cell r="H3108" t="str">
            <v>JYHQQB176665</v>
          </cell>
          <cell r="I3108" t="str">
            <v>江西虹景天药业有限公司</v>
          </cell>
          <cell r="J3108" t="str">
            <v> </v>
          </cell>
          <cell r="K3108">
            <v>35</v>
          </cell>
        </row>
        <row r="3109">
          <cell r="A3109">
            <v>9910912</v>
          </cell>
          <cell r="B3109" t="str">
            <v>60元代金券</v>
          </cell>
          <cell r="C3109" t="str">
            <v/>
          </cell>
          <cell r="D3109" t="str">
            <v>张</v>
          </cell>
          <cell r="E3109">
            <v>159</v>
          </cell>
          <cell r="F3109" t="str">
            <v>合格</v>
          </cell>
          <cell r="G3109">
            <v>0</v>
          </cell>
          <cell r="H3109" t="str">
            <v>LSYDJQ</v>
          </cell>
          <cell r="I3109" t="str">
            <v/>
          </cell>
          <cell r="J3109" t="str">
            <v> </v>
          </cell>
          <cell r="K3109">
            <v>35</v>
          </cell>
        </row>
        <row r="3110">
          <cell r="A3110">
            <v>9910835</v>
          </cell>
          <cell r="B3110" t="str">
            <v>银耳（400积分）</v>
          </cell>
          <cell r="C3110" t="str">
            <v>400积分</v>
          </cell>
          <cell r="D3110" t="str">
            <v>袋</v>
          </cell>
          <cell r="E3110">
            <v>3</v>
          </cell>
          <cell r="F3110" t="str">
            <v>合格</v>
          </cell>
          <cell r="G3110">
            <v>0</v>
          </cell>
          <cell r="H3110" t="str">
            <v>YE</v>
          </cell>
          <cell r="I3110" t="str">
            <v/>
          </cell>
          <cell r="J3110" t="str">
            <v> </v>
          </cell>
          <cell r="K3110">
            <v>35</v>
          </cell>
        </row>
        <row r="3111">
          <cell r="A3111">
            <v>9910893</v>
          </cell>
          <cell r="B3111" t="str">
            <v>欧姆龙电子血压计（5000积分）</v>
          </cell>
          <cell r="C3111" t="str">
            <v>5000积分</v>
          </cell>
          <cell r="D3111" t="str">
            <v>盒</v>
          </cell>
          <cell r="E3111">
            <v>2</v>
          </cell>
          <cell r="F3111" t="str">
            <v>合格</v>
          </cell>
          <cell r="G3111">
            <v>0</v>
          </cell>
          <cell r="H3111" t="str">
            <v>OMLDZXYJ</v>
          </cell>
          <cell r="I3111" t="str">
            <v/>
          </cell>
          <cell r="J3111" t="str">
            <v> </v>
          </cell>
          <cell r="K3111">
            <v>35</v>
          </cell>
        </row>
        <row r="3112">
          <cell r="A3112">
            <v>9909992</v>
          </cell>
          <cell r="B3112" t="str">
            <v>江中猴菇米稀Z</v>
          </cell>
          <cell r="C3112" t="str">
            <v>450g</v>
          </cell>
          <cell r="D3112" t="str">
            <v>盒</v>
          </cell>
          <cell r="E3112">
            <v>1</v>
          </cell>
          <cell r="F3112" t="str">
            <v>合格</v>
          </cell>
          <cell r="G3112">
            <v>0</v>
          </cell>
          <cell r="H3112" t="str">
            <v>JZHGMXZ</v>
          </cell>
          <cell r="I3112" t="str">
            <v/>
          </cell>
          <cell r="J3112" t="str">
            <v> </v>
          </cell>
          <cell r="K3112">
            <v>35</v>
          </cell>
        </row>
        <row r="3113">
          <cell r="A3113">
            <v>9910552</v>
          </cell>
          <cell r="B3113" t="str">
            <v>全株苦荞茶Z</v>
          </cell>
          <cell r="C3113" t="str">
            <v>48g</v>
          </cell>
          <cell r="D3113" t="str">
            <v>盒</v>
          </cell>
          <cell r="E3113">
            <v>5</v>
          </cell>
          <cell r="F3113" t="str">
            <v>合格</v>
          </cell>
          <cell r="G3113">
            <v>0</v>
          </cell>
          <cell r="H3113" t="str">
            <v>QZKQCZ</v>
          </cell>
          <cell r="I3113" t="str">
            <v/>
          </cell>
          <cell r="J3113" t="str">
            <v> </v>
          </cell>
          <cell r="K3113">
            <v>35</v>
          </cell>
        </row>
        <row r="3114">
          <cell r="A3114">
            <v>9910072</v>
          </cell>
          <cell r="B3114" t="str">
            <v>汤臣倍健清好清畅Z</v>
          </cell>
          <cell r="C3114" t="str">
            <v>60粒</v>
          </cell>
          <cell r="D3114" t="str">
            <v>瓶</v>
          </cell>
          <cell r="E3114">
            <v>6</v>
          </cell>
          <cell r="F3114" t="str">
            <v>合格</v>
          </cell>
          <cell r="G3114">
            <v>0</v>
          </cell>
          <cell r="H3114" t="str">
            <v>TCBJQHQCZ</v>
          </cell>
          <cell r="I3114" t="str">
            <v/>
          </cell>
          <cell r="J3114" t="str">
            <v> </v>
          </cell>
          <cell r="K3114">
            <v>35</v>
          </cell>
        </row>
        <row r="3115">
          <cell r="A3115">
            <v>113043</v>
          </cell>
          <cell r="B3115" t="str">
            <v>滴露衣物除菌液</v>
          </cell>
          <cell r="C3115" t="str">
            <v>750ml柠檬味</v>
          </cell>
          <cell r="D3115" t="str">
            <v>瓶</v>
          </cell>
          <cell r="E3115">
            <v>2</v>
          </cell>
          <cell r="F3115" t="str">
            <v>合格</v>
          </cell>
          <cell r="G3115">
            <v>34.35</v>
          </cell>
          <cell r="H3115" t="str">
            <v>DLYWCJY113043</v>
          </cell>
          <cell r="I3115" t="str">
            <v/>
          </cell>
          <cell r="J3115" t="str">
            <v> </v>
          </cell>
          <cell r="K3115">
            <v>35</v>
          </cell>
        </row>
        <row r="3116">
          <cell r="A3116">
            <v>9908869</v>
          </cell>
          <cell r="B3116" t="str">
            <v>九芝堂胶原滋养面膜Z</v>
          </cell>
          <cell r="C3116" t="str">
            <v/>
          </cell>
          <cell r="D3116" t="str">
            <v>盒</v>
          </cell>
          <cell r="E3116">
            <v>1</v>
          </cell>
          <cell r="F3116" t="str">
            <v>合格</v>
          </cell>
          <cell r="G3116">
            <v>0</v>
          </cell>
          <cell r="H3116" t="str">
            <v>JZTJYZYMMZ</v>
          </cell>
          <cell r="I3116" t="str">
            <v/>
          </cell>
          <cell r="J3116" t="str">
            <v> </v>
          </cell>
          <cell r="K3116">
            <v>35</v>
          </cell>
        </row>
        <row r="3117">
          <cell r="A3117">
            <v>72636</v>
          </cell>
          <cell r="B3117" t="str">
            <v>双环醇片(百赛诺)</v>
          </cell>
          <cell r="C3117" t="str">
            <v>25mgx9片</v>
          </cell>
          <cell r="D3117" t="str">
            <v>盒</v>
          </cell>
          <cell r="E3117">
            <v>4</v>
          </cell>
          <cell r="F3117" t="str">
            <v>合格</v>
          </cell>
          <cell r="G3117">
            <v>147.44</v>
          </cell>
          <cell r="H3117" t="str">
            <v>SHCPBSN72636</v>
          </cell>
          <cell r="I3117" t="str">
            <v/>
          </cell>
          <cell r="J3117" t="str">
            <v> </v>
          </cell>
          <cell r="K3117">
            <v>35</v>
          </cell>
        </row>
        <row r="3118">
          <cell r="A3118">
            <v>115821</v>
          </cell>
          <cell r="B3118" t="str">
            <v>康腹止泻片</v>
          </cell>
          <cell r="C3118" t="str">
            <v>0.24gx24片</v>
          </cell>
          <cell r="D3118" t="str">
            <v>盒</v>
          </cell>
          <cell r="E3118">
            <v>2</v>
          </cell>
          <cell r="F3118" t="str">
            <v>合格</v>
          </cell>
          <cell r="G3118">
            <v>47.76</v>
          </cell>
          <cell r="H3118" t="str">
            <v>KFZXP115821</v>
          </cell>
          <cell r="I3118" t="str">
            <v/>
          </cell>
          <cell r="J3118" t="str">
            <v> </v>
          </cell>
          <cell r="K3118">
            <v>35</v>
          </cell>
        </row>
        <row r="3119">
          <cell r="A3119">
            <v>148351</v>
          </cell>
          <cell r="B3119" t="str">
            <v>富马酸替诺福韦二吡呋酯片</v>
          </cell>
          <cell r="C3119" t="str">
            <v>300mgx30片</v>
          </cell>
          <cell r="D3119" t="str">
            <v>盒</v>
          </cell>
          <cell r="E3119">
            <v>2</v>
          </cell>
          <cell r="F3119" t="str">
            <v>合格</v>
          </cell>
          <cell r="G3119">
            <v>950</v>
          </cell>
          <cell r="H3119" t="str">
            <v>FMSTNFWEBFZP148351</v>
          </cell>
          <cell r="I3119" t="str">
            <v/>
          </cell>
          <cell r="J3119" t="str">
            <v> </v>
          </cell>
          <cell r="K3119">
            <v>35</v>
          </cell>
        </row>
        <row r="3120">
          <cell r="A3120">
            <v>9908129</v>
          </cell>
          <cell r="B3120" t="str">
            <v>柠檬Z</v>
          </cell>
          <cell r="C3120" t="str">
            <v/>
          </cell>
          <cell r="D3120" t="str">
            <v>听</v>
          </cell>
          <cell r="E3120">
            <v>4</v>
          </cell>
          <cell r="F3120" t="str">
            <v>不合格</v>
          </cell>
          <cell r="G3120">
            <v>0</v>
          </cell>
          <cell r="H3120" t="str">
            <v>NM</v>
          </cell>
          <cell r="I3120" t="str">
            <v/>
          </cell>
          <cell r="J3120" t="str">
            <v> </v>
          </cell>
          <cell r="K3120">
            <v>35</v>
          </cell>
        </row>
        <row r="3121">
          <cell r="B3121" t="str">
            <v/>
          </cell>
          <cell r="C3121" t="str">
            <v/>
          </cell>
          <cell r="D3121" t="str">
            <v/>
          </cell>
          <cell r="E3121">
            <v>14632.240969</v>
          </cell>
          <cell r="F3121" t="str">
            <v/>
          </cell>
          <cell r="G3121">
            <v>264139.02300665</v>
          </cell>
          <cell r="H3121" t="str">
            <v/>
          </cell>
          <cell r="I3121" t="str">
            <v/>
          </cell>
          <cell r="J312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49" workbookViewId="0">
      <selection activeCell="P671" sqref="P67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5"/>
  <sheetViews>
    <sheetView tabSelected="1" topLeftCell="A503" workbookViewId="0">
      <selection activeCell="H2" sqref="H2:H885"/>
    </sheetView>
  </sheetViews>
  <sheetFormatPr defaultColWidth="8.89166666666667" defaultRowHeight="13.5" outlineLevelCol="7"/>
  <cols>
    <col min="1" max="2" width="18.25" customWidth="1"/>
    <col min="3" max="3" width="24.5" customWidth="1"/>
    <col min="4" max="4" width="17.875" customWidth="1"/>
    <col min="5" max="5" width="9"/>
    <col min="6" max="6" width="27.625" customWidth="1"/>
    <col min="7" max="7" width="12.625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>
      <c r="A2" s="4">
        <v>587</v>
      </c>
      <c r="B2" s="4">
        <v>6922887440448</v>
      </c>
      <c r="C2" t="s">
        <v>7</v>
      </c>
      <c r="D2" t="s">
        <v>8</v>
      </c>
      <c r="E2">
        <v>23</v>
      </c>
      <c r="F2" t="s">
        <v>9</v>
      </c>
      <c r="G2">
        <v>459</v>
      </c>
      <c r="H2">
        <f>VLOOKUP(A:A,[1]查询当前所有门店保管帐库存!$A$1:$K$65536,11,0)</f>
        <v>35</v>
      </c>
    </row>
    <row r="3" spans="1:8">
      <c r="A3" s="4">
        <v>35094</v>
      </c>
      <c r="B3" s="4">
        <v>6922887440332</v>
      </c>
      <c r="C3" t="s">
        <v>10</v>
      </c>
      <c r="D3" t="s">
        <v>11</v>
      </c>
      <c r="E3">
        <v>38</v>
      </c>
      <c r="F3" t="s">
        <v>12</v>
      </c>
      <c r="G3">
        <v>738</v>
      </c>
      <c r="H3">
        <f>VLOOKUP(A:A,[1]查询当前所有门店保管帐库存!$A$1:$K$65536,11,0)</f>
        <v>35</v>
      </c>
    </row>
    <row r="4" spans="1:8">
      <c r="A4" s="4">
        <v>108027</v>
      </c>
      <c r="B4" s="4">
        <v>5997001360484</v>
      </c>
      <c r="C4" t="s">
        <v>13</v>
      </c>
      <c r="D4" t="s">
        <v>11</v>
      </c>
      <c r="E4">
        <v>59</v>
      </c>
      <c r="F4" t="s">
        <v>14</v>
      </c>
      <c r="G4">
        <v>769</v>
      </c>
      <c r="H4">
        <f>VLOOKUP(A:A,[1]查询当前所有门店保管帐库存!$A$1:$K$65536,11,0)</f>
        <v>35</v>
      </c>
    </row>
    <row r="5" spans="1:8">
      <c r="A5" s="4">
        <v>60438</v>
      </c>
      <c r="B5" s="4">
        <v>6923703228318</v>
      </c>
      <c r="C5" t="s">
        <v>15</v>
      </c>
      <c r="D5" t="s">
        <v>16</v>
      </c>
      <c r="E5">
        <v>42.8</v>
      </c>
      <c r="F5" t="s">
        <v>17</v>
      </c>
      <c r="G5">
        <v>459</v>
      </c>
      <c r="H5">
        <f>VLOOKUP(A:A,[1]查询当前所有门店保管帐库存!$A$1:$K$65536,11,0)</f>
        <v>35</v>
      </c>
    </row>
    <row r="6" spans="1:8">
      <c r="A6" s="4">
        <v>1663</v>
      </c>
      <c r="B6" s="4">
        <v>6920980232519</v>
      </c>
      <c r="C6" t="s">
        <v>18</v>
      </c>
      <c r="D6" t="s">
        <v>19</v>
      </c>
      <c r="E6">
        <v>10.5</v>
      </c>
      <c r="F6" t="s">
        <v>20</v>
      </c>
      <c r="G6">
        <v>856</v>
      </c>
      <c r="H6">
        <f>VLOOKUP(A:A,[1]查询当前所有门店保管帐库存!$A$1:$K$65536,11,0)</f>
        <v>35</v>
      </c>
    </row>
    <row r="7" spans="1:8">
      <c r="A7" s="4">
        <v>129743</v>
      </c>
      <c r="B7" s="4">
        <v>6920980232564</v>
      </c>
      <c r="C7" t="s">
        <v>18</v>
      </c>
      <c r="D7" t="s">
        <v>21</v>
      </c>
      <c r="E7">
        <v>8.8</v>
      </c>
      <c r="F7" t="s">
        <v>22</v>
      </c>
      <c r="G7">
        <v>308</v>
      </c>
      <c r="H7">
        <f>VLOOKUP(A:A,[1]查询当前所有门店保管帐库存!$A$1:$K$65536,11,0)</f>
        <v>35</v>
      </c>
    </row>
    <row r="8" spans="1:8">
      <c r="A8" s="4">
        <v>72814</v>
      </c>
      <c r="B8" s="4">
        <v>6920568400019</v>
      </c>
      <c r="C8" t="s">
        <v>23</v>
      </c>
      <c r="D8" t="s">
        <v>24</v>
      </c>
      <c r="E8">
        <v>6</v>
      </c>
      <c r="F8" t="s">
        <v>25</v>
      </c>
      <c r="G8">
        <v>519</v>
      </c>
      <c r="H8">
        <f>VLOOKUP(A:A,[1]查询当前所有门店保管帐库存!$A$1:$K$65536,11,0)</f>
        <v>35</v>
      </c>
    </row>
    <row r="9" spans="1:8">
      <c r="A9" s="4">
        <v>43732</v>
      </c>
      <c r="B9" s="4">
        <v>6901986000487</v>
      </c>
      <c r="C9" t="s">
        <v>26</v>
      </c>
      <c r="D9" t="s">
        <v>27</v>
      </c>
      <c r="E9">
        <v>39</v>
      </c>
      <c r="F9" t="s">
        <v>28</v>
      </c>
      <c r="G9">
        <v>374</v>
      </c>
      <c r="H9">
        <f>VLOOKUP(A:A,[1]查询当前所有门店保管帐库存!$A$1:$K$65536,11,0)</f>
        <v>35</v>
      </c>
    </row>
    <row r="10" spans="1:8">
      <c r="A10" s="4">
        <v>24173</v>
      </c>
      <c r="B10" s="4">
        <v>6934409401318</v>
      </c>
      <c r="C10" t="s">
        <v>29</v>
      </c>
      <c r="D10" t="s">
        <v>30</v>
      </c>
      <c r="E10">
        <v>17.5</v>
      </c>
      <c r="F10" t="s">
        <v>31</v>
      </c>
      <c r="G10">
        <v>278</v>
      </c>
      <c r="H10">
        <f>VLOOKUP(A:A,[1]查询当前所有门店保管帐库存!$A$1:$K$65536,11,0)</f>
        <v>35</v>
      </c>
    </row>
    <row r="11" spans="1:8">
      <c r="A11" s="4">
        <v>41849</v>
      </c>
      <c r="B11" s="4">
        <v>6923718140124</v>
      </c>
      <c r="C11" t="s">
        <v>32</v>
      </c>
      <c r="D11" t="s">
        <v>33</v>
      </c>
      <c r="E11">
        <v>18</v>
      </c>
      <c r="F11" t="s">
        <v>34</v>
      </c>
      <c r="G11">
        <v>318</v>
      </c>
      <c r="H11">
        <f>VLOOKUP(A:A,[1]查询当前所有门店保管帐库存!$A$1:$K$65536,11,0)</f>
        <v>35</v>
      </c>
    </row>
    <row r="12" spans="1:8">
      <c r="A12" s="4">
        <v>2805</v>
      </c>
      <c r="B12" s="4">
        <v>6902182240103</v>
      </c>
      <c r="C12" t="s">
        <v>35</v>
      </c>
      <c r="D12" t="s">
        <v>36</v>
      </c>
      <c r="E12">
        <v>16.8</v>
      </c>
      <c r="F12" t="s">
        <v>37</v>
      </c>
      <c r="G12">
        <v>243</v>
      </c>
      <c r="H12" t="e">
        <f>VLOOKUP(A:A,[1]查询当前所有门店保管帐库存!$A$1:$K$65536,11,0)</f>
        <v>#N/A</v>
      </c>
    </row>
    <row r="13" spans="1:8">
      <c r="A13" s="4">
        <v>125086</v>
      </c>
      <c r="B13" s="4">
        <v>6907911400087</v>
      </c>
      <c r="C13" t="s">
        <v>38</v>
      </c>
      <c r="D13" t="s">
        <v>39</v>
      </c>
      <c r="E13">
        <v>28.5</v>
      </c>
      <c r="F13" t="s">
        <v>40</v>
      </c>
      <c r="G13">
        <v>209</v>
      </c>
      <c r="H13">
        <f>VLOOKUP(A:A,[1]查询当前所有门店保管帐库存!$A$1:$K$65536,11,0)</f>
        <v>35</v>
      </c>
    </row>
    <row r="14" spans="1:8">
      <c r="A14" s="4">
        <v>74885</v>
      </c>
      <c r="B14" s="4">
        <v>6902329343506</v>
      </c>
      <c r="C14" t="s">
        <v>41</v>
      </c>
      <c r="D14" t="s">
        <v>42</v>
      </c>
      <c r="E14">
        <v>24</v>
      </c>
      <c r="F14" t="s">
        <v>43</v>
      </c>
      <c r="G14">
        <v>700</v>
      </c>
      <c r="H14">
        <f>VLOOKUP(A:A,[1]查询当前所有门店保管帐库存!$A$1:$K$65536,11,0)</f>
        <v>35</v>
      </c>
    </row>
    <row r="15" spans="1:8">
      <c r="A15" s="4">
        <v>5326</v>
      </c>
      <c r="B15" s="4">
        <v>6922195930525</v>
      </c>
      <c r="C15" t="s">
        <v>44</v>
      </c>
      <c r="D15" t="s">
        <v>45</v>
      </c>
      <c r="E15">
        <v>18</v>
      </c>
      <c r="F15" t="s">
        <v>46</v>
      </c>
      <c r="G15">
        <v>282</v>
      </c>
      <c r="H15">
        <f>VLOOKUP(A:A,[1]查询当前所有门店保管帐库存!$A$1:$K$65536,11,0)</f>
        <v>35</v>
      </c>
    </row>
    <row r="16" spans="1:8">
      <c r="A16" s="4">
        <v>23352</v>
      </c>
      <c r="B16" s="4">
        <v>6923601900323</v>
      </c>
      <c r="C16" t="s">
        <v>47</v>
      </c>
      <c r="D16" t="s">
        <v>48</v>
      </c>
      <c r="E16">
        <v>15.8</v>
      </c>
      <c r="F16" t="s">
        <v>49</v>
      </c>
      <c r="G16">
        <v>542</v>
      </c>
      <c r="H16">
        <f>VLOOKUP(A:A,[1]查询当前所有门店保管帐库存!$A$1:$K$65536,11,0)</f>
        <v>35</v>
      </c>
    </row>
    <row r="17" spans="1:8">
      <c r="A17" s="4">
        <v>49940</v>
      </c>
      <c r="B17" s="4">
        <v>6902329305832</v>
      </c>
      <c r="C17" t="s">
        <v>50</v>
      </c>
      <c r="D17" t="s">
        <v>51</v>
      </c>
      <c r="E17">
        <v>32</v>
      </c>
      <c r="F17" t="s">
        <v>52</v>
      </c>
      <c r="G17">
        <v>547</v>
      </c>
      <c r="H17">
        <f>VLOOKUP(A:A,[1]查询当前所有门店保管帐库存!$A$1:$K$65536,11,0)</f>
        <v>35</v>
      </c>
    </row>
    <row r="18" spans="1:8">
      <c r="A18" s="4">
        <v>1319</v>
      </c>
      <c r="B18" s="4">
        <v>6909221668843</v>
      </c>
      <c r="C18" t="s">
        <v>53</v>
      </c>
      <c r="D18" t="s">
        <v>54</v>
      </c>
      <c r="E18">
        <v>25</v>
      </c>
      <c r="F18" t="s">
        <v>52</v>
      </c>
      <c r="G18">
        <v>261</v>
      </c>
      <c r="H18">
        <f>VLOOKUP(A:A,[1]查询当前所有门店保管帐库存!$A$1:$K$65536,11,0)</f>
        <v>35</v>
      </c>
    </row>
    <row r="19" spans="1:8">
      <c r="A19" s="4">
        <v>1273</v>
      </c>
      <c r="B19" s="4">
        <v>6901339904219</v>
      </c>
      <c r="C19" t="s">
        <v>55</v>
      </c>
      <c r="D19" t="s">
        <v>56</v>
      </c>
      <c r="E19">
        <v>14</v>
      </c>
      <c r="F19" t="s">
        <v>57</v>
      </c>
      <c r="G19">
        <v>214</v>
      </c>
      <c r="H19">
        <f>VLOOKUP(A:A,[1]查询当前所有门店保管帐库存!$A$1:$K$65536,11,0)</f>
        <v>35</v>
      </c>
    </row>
    <row r="20" spans="1:8">
      <c r="A20" s="4">
        <v>89909</v>
      </c>
      <c r="B20" s="4">
        <v>4987110002369</v>
      </c>
      <c r="C20" t="s">
        <v>58</v>
      </c>
      <c r="D20" t="s">
        <v>59</v>
      </c>
      <c r="E20">
        <v>35</v>
      </c>
      <c r="F20" t="s">
        <v>60</v>
      </c>
      <c r="G20">
        <v>42</v>
      </c>
      <c r="H20" t="e">
        <f>VLOOKUP(A:A,[1]查询当前所有门店保管帐库存!$A$1:$K$65536,11,0)</f>
        <v>#N/A</v>
      </c>
    </row>
    <row r="21" spans="1:8">
      <c r="A21" s="4">
        <v>157625</v>
      </c>
      <c r="B21" s="4">
        <v>6922401173999</v>
      </c>
      <c r="C21" t="s">
        <v>61</v>
      </c>
      <c r="D21" t="s">
        <v>62</v>
      </c>
      <c r="E21">
        <v>148</v>
      </c>
      <c r="F21" t="s">
        <v>63</v>
      </c>
      <c r="G21">
        <v>86</v>
      </c>
      <c r="H21">
        <f>VLOOKUP(A:A,[1]查询当前所有门店保管帐库存!$A$1:$K$65536,11,0)</f>
        <v>35</v>
      </c>
    </row>
    <row r="22" spans="1:8">
      <c r="A22" s="4">
        <v>1847</v>
      </c>
      <c r="B22" s="4">
        <v>6906291000801</v>
      </c>
      <c r="C22" t="s">
        <v>64</v>
      </c>
      <c r="D22" t="s">
        <v>65</v>
      </c>
      <c r="E22">
        <v>5.5</v>
      </c>
      <c r="F22" t="s">
        <v>66</v>
      </c>
      <c r="G22">
        <v>535</v>
      </c>
      <c r="H22">
        <f>VLOOKUP(A:A,[1]查询当前所有门店保管帐库存!$A$1:$K$65536,11,0)</f>
        <v>35</v>
      </c>
    </row>
    <row r="23" spans="1:8">
      <c r="A23" s="4">
        <v>157628</v>
      </c>
      <c r="B23" s="4">
        <v>6922401174019</v>
      </c>
      <c r="C23" t="s">
        <v>67</v>
      </c>
      <c r="D23" t="s">
        <v>62</v>
      </c>
      <c r="E23">
        <v>136.8</v>
      </c>
      <c r="F23" t="s">
        <v>68</v>
      </c>
      <c r="G23">
        <v>92</v>
      </c>
      <c r="H23" t="e">
        <f>VLOOKUP(A:A,[1]查询当前所有门店保管帐库存!$A$1:$K$65536,11,0)</f>
        <v>#N/A</v>
      </c>
    </row>
    <row r="24" spans="1:8">
      <c r="A24" s="4">
        <v>10594</v>
      </c>
      <c r="B24" s="4">
        <v>6901370012362</v>
      </c>
      <c r="C24" t="s">
        <v>69</v>
      </c>
      <c r="D24" t="s">
        <v>70</v>
      </c>
      <c r="E24">
        <v>11.5</v>
      </c>
      <c r="F24" t="s">
        <v>71</v>
      </c>
      <c r="G24">
        <v>326</v>
      </c>
      <c r="H24">
        <f>VLOOKUP(A:A,[1]查询当前所有门店保管帐库存!$A$1:$K$65536,11,0)</f>
        <v>35</v>
      </c>
    </row>
    <row r="25" spans="1:8">
      <c r="A25" s="4">
        <v>36930</v>
      </c>
      <c r="B25" s="4">
        <v>6926786100472</v>
      </c>
      <c r="C25" t="s">
        <v>72</v>
      </c>
      <c r="D25" t="s">
        <v>73</v>
      </c>
      <c r="E25">
        <v>25</v>
      </c>
      <c r="F25" t="s">
        <v>74</v>
      </c>
      <c r="G25">
        <v>288</v>
      </c>
      <c r="H25">
        <f>VLOOKUP(A:A,[1]查询当前所有门店保管帐库存!$A$1:$K$65536,11,0)</f>
        <v>35</v>
      </c>
    </row>
    <row r="26" spans="1:8">
      <c r="A26" s="4">
        <v>30902</v>
      </c>
      <c r="B26" s="4">
        <v>6901070243011</v>
      </c>
      <c r="C26" t="s">
        <v>75</v>
      </c>
      <c r="D26" t="s">
        <v>76</v>
      </c>
      <c r="E26">
        <v>49.5</v>
      </c>
      <c r="F26" t="s">
        <v>77</v>
      </c>
      <c r="G26">
        <v>258</v>
      </c>
      <c r="H26">
        <f>VLOOKUP(A:A,[1]查询当前所有门店保管帐库存!$A$1:$K$65536,11,0)</f>
        <v>35</v>
      </c>
    </row>
    <row r="27" spans="1:8">
      <c r="A27" s="4">
        <v>99699</v>
      </c>
      <c r="B27" s="4">
        <v>6940756220090</v>
      </c>
      <c r="C27" t="s">
        <v>78</v>
      </c>
      <c r="D27" t="s">
        <v>79</v>
      </c>
      <c r="E27">
        <v>49.5</v>
      </c>
      <c r="F27" t="s">
        <v>80</v>
      </c>
      <c r="G27">
        <v>538.6</v>
      </c>
      <c r="H27">
        <f>VLOOKUP(A:A,[1]查询当前所有门店保管帐库存!$A$1:$K$65536,11,0)</f>
        <v>35</v>
      </c>
    </row>
    <row r="28" spans="1:8">
      <c r="A28" s="4">
        <v>34023</v>
      </c>
      <c r="B28" s="4">
        <v>6940756220076</v>
      </c>
      <c r="C28" t="s">
        <v>78</v>
      </c>
      <c r="D28" t="s">
        <v>81</v>
      </c>
      <c r="E28">
        <v>40.8</v>
      </c>
      <c r="F28" t="s">
        <v>80</v>
      </c>
      <c r="G28">
        <v>349.44</v>
      </c>
      <c r="H28">
        <f>VLOOKUP(A:A,[1]查询当前所有门店保管帐库存!$A$1:$K$65536,11,0)</f>
        <v>35</v>
      </c>
    </row>
    <row r="29" spans="1:8">
      <c r="A29" s="4">
        <v>1966</v>
      </c>
      <c r="B29" s="4">
        <v>6940756220007</v>
      </c>
      <c r="C29" t="s">
        <v>78</v>
      </c>
      <c r="D29" t="s">
        <v>82</v>
      </c>
      <c r="E29">
        <v>24.5</v>
      </c>
      <c r="F29" t="s">
        <v>80</v>
      </c>
      <c r="G29">
        <v>647.6</v>
      </c>
      <c r="H29">
        <f>VLOOKUP(A:A,[1]查询当前所有门店保管帐库存!$A$1:$K$65536,11,0)</f>
        <v>35</v>
      </c>
    </row>
    <row r="30" spans="1:8">
      <c r="A30" s="4">
        <v>44022</v>
      </c>
      <c r="B30" s="4">
        <v>6901070110214</v>
      </c>
      <c r="C30" t="s">
        <v>83</v>
      </c>
      <c r="D30" t="s">
        <v>84</v>
      </c>
      <c r="E30">
        <v>30</v>
      </c>
      <c r="F30" t="s">
        <v>85</v>
      </c>
      <c r="G30">
        <v>217.7</v>
      </c>
      <c r="H30">
        <f>VLOOKUP(A:A,[1]查询当前所有门店保管帐库存!$A$1:$K$65536,11,0)</f>
        <v>35</v>
      </c>
    </row>
    <row r="31" spans="1:8">
      <c r="A31" s="4">
        <v>155247</v>
      </c>
      <c r="B31" s="4">
        <v>6940539073684</v>
      </c>
      <c r="C31" t="s">
        <v>86</v>
      </c>
      <c r="D31" t="s">
        <v>87</v>
      </c>
      <c r="E31">
        <v>168</v>
      </c>
      <c r="F31" t="s">
        <v>88</v>
      </c>
      <c r="G31">
        <v>482</v>
      </c>
      <c r="H31">
        <f>VLOOKUP(A:A,[1]查询当前所有门店保管帐库存!$A$1:$K$65536,11,0)</f>
        <v>35</v>
      </c>
    </row>
    <row r="32" spans="1:8">
      <c r="A32" s="4">
        <v>135143</v>
      </c>
      <c r="B32" s="4">
        <v>6922195921622</v>
      </c>
      <c r="C32" t="s">
        <v>89</v>
      </c>
      <c r="D32" t="s">
        <v>90</v>
      </c>
      <c r="E32">
        <v>15</v>
      </c>
      <c r="F32" t="s">
        <v>91</v>
      </c>
      <c r="G32">
        <v>411</v>
      </c>
      <c r="H32">
        <f>VLOOKUP(A:A,[1]查询当前所有门店保管帐库存!$A$1:$K$65536,11,0)</f>
        <v>35</v>
      </c>
    </row>
    <row r="33" spans="1:8">
      <c r="A33" s="4">
        <v>27176</v>
      </c>
      <c r="B33" s="4">
        <v>6906286082454</v>
      </c>
      <c r="C33" t="s">
        <v>92</v>
      </c>
      <c r="D33" t="s">
        <v>93</v>
      </c>
      <c r="E33">
        <v>8</v>
      </c>
      <c r="F33" t="s">
        <v>91</v>
      </c>
      <c r="G33">
        <v>125</v>
      </c>
      <c r="H33">
        <f>VLOOKUP(A:A,[1]查询当前所有门店保管帐库存!$A$1:$K$65536,11,0)</f>
        <v>35</v>
      </c>
    </row>
    <row r="34" spans="1:8">
      <c r="A34" s="4">
        <v>131898</v>
      </c>
      <c r="B34" s="4">
        <v>6927632200889</v>
      </c>
      <c r="C34" t="s">
        <v>94</v>
      </c>
      <c r="D34" t="s">
        <v>95</v>
      </c>
      <c r="E34">
        <v>37.8</v>
      </c>
      <c r="F34" t="s">
        <v>96</v>
      </c>
      <c r="G34">
        <v>298</v>
      </c>
      <c r="H34">
        <f>VLOOKUP(A:A,[1]查询当前所有门店保管帐库存!$A$1:$K$65536,11,0)</f>
        <v>35</v>
      </c>
    </row>
    <row r="35" spans="1:8">
      <c r="A35" s="4">
        <v>84295</v>
      </c>
      <c r="B35" s="4">
        <v>6940863603205</v>
      </c>
      <c r="C35" t="s">
        <v>97</v>
      </c>
      <c r="D35" t="s">
        <v>98</v>
      </c>
      <c r="E35">
        <v>168</v>
      </c>
      <c r="F35" t="s">
        <v>99</v>
      </c>
      <c r="G35">
        <v>428</v>
      </c>
      <c r="H35">
        <f>VLOOKUP(A:A,[1]查询当前所有门店保管帐库存!$A$1:$K$65536,11,0)</f>
        <v>35</v>
      </c>
    </row>
    <row r="36" spans="1:8">
      <c r="A36" s="4">
        <v>139933</v>
      </c>
      <c r="B36" s="4">
        <v>6920190300725</v>
      </c>
      <c r="C36" t="s">
        <v>100</v>
      </c>
      <c r="D36" t="s">
        <v>101</v>
      </c>
      <c r="E36">
        <v>13</v>
      </c>
      <c r="F36" t="s">
        <v>102</v>
      </c>
      <c r="G36">
        <v>322</v>
      </c>
      <c r="H36">
        <f>VLOOKUP(A:A,[1]查询当前所有门店保管帐库存!$A$1:$K$65536,11,0)</f>
        <v>35</v>
      </c>
    </row>
    <row r="37" spans="1:8">
      <c r="A37" s="4">
        <v>99401</v>
      </c>
      <c r="B37" s="4">
        <v>6940978800100</v>
      </c>
      <c r="C37" t="s">
        <v>103</v>
      </c>
      <c r="D37" t="s">
        <v>104</v>
      </c>
      <c r="E37">
        <v>28</v>
      </c>
      <c r="F37" t="s">
        <v>105</v>
      </c>
      <c r="G37">
        <v>208</v>
      </c>
      <c r="H37">
        <f>VLOOKUP(A:A,[1]查询当前所有门店保管帐库存!$A$1:$K$65536,11,0)</f>
        <v>35</v>
      </c>
    </row>
    <row r="38" spans="1:8">
      <c r="A38" s="4">
        <v>47238</v>
      </c>
      <c r="B38" s="4">
        <v>4987067935109</v>
      </c>
      <c r="C38" t="s">
        <v>106</v>
      </c>
      <c r="D38" t="s">
        <v>107</v>
      </c>
      <c r="E38">
        <v>69</v>
      </c>
      <c r="F38" t="s">
        <v>108</v>
      </c>
      <c r="G38">
        <v>409</v>
      </c>
      <c r="H38">
        <f>VLOOKUP(A:A,[1]查询当前所有门店保管帐库存!$A$1:$K$65536,11,0)</f>
        <v>35</v>
      </c>
    </row>
    <row r="39" spans="1:8">
      <c r="A39" s="4">
        <v>14771</v>
      </c>
      <c r="B39" s="4">
        <v>6920607160287</v>
      </c>
      <c r="C39" t="s">
        <v>109</v>
      </c>
      <c r="D39" t="s">
        <v>110</v>
      </c>
      <c r="E39">
        <v>10</v>
      </c>
      <c r="F39" t="s">
        <v>111</v>
      </c>
      <c r="G39">
        <v>296</v>
      </c>
      <c r="H39">
        <f>VLOOKUP(A:A,[1]查询当前所有门店保管帐库存!$A$1:$K$65536,11,0)</f>
        <v>35</v>
      </c>
    </row>
    <row r="40" spans="1:8">
      <c r="A40" s="4">
        <v>23120</v>
      </c>
      <c r="B40" s="4">
        <v>6902329052620</v>
      </c>
      <c r="C40" t="s">
        <v>112</v>
      </c>
      <c r="D40" t="s">
        <v>113</v>
      </c>
      <c r="E40">
        <v>16.5</v>
      </c>
      <c r="F40" t="s">
        <v>114</v>
      </c>
      <c r="G40">
        <v>338</v>
      </c>
      <c r="H40">
        <f>VLOOKUP(A:A,[1]查询当前所有门店保管帐库存!$A$1:$K$65536,11,0)</f>
        <v>35</v>
      </c>
    </row>
    <row r="41" spans="1:8">
      <c r="A41" s="4">
        <v>131190</v>
      </c>
      <c r="B41" s="4">
        <v>6916119040933</v>
      </c>
      <c r="C41" t="s">
        <v>115</v>
      </c>
      <c r="D41" t="s">
        <v>116</v>
      </c>
      <c r="E41">
        <v>32.8</v>
      </c>
      <c r="F41" t="s">
        <v>117</v>
      </c>
      <c r="G41">
        <v>330</v>
      </c>
      <c r="H41" t="e">
        <f>VLOOKUP(A:A,[1]查询当前所有门店保管帐库存!$A$1:$K$65536,11,0)</f>
        <v>#N/A</v>
      </c>
    </row>
    <row r="42" spans="1:8">
      <c r="A42" s="4">
        <v>87736</v>
      </c>
      <c r="B42" s="4">
        <v>6933285600136</v>
      </c>
      <c r="C42" t="s">
        <v>118</v>
      </c>
      <c r="D42" t="s">
        <v>119</v>
      </c>
      <c r="E42">
        <v>29.8</v>
      </c>
      <c r="F42" t="s">
        <v>120</v>
      </c>
      <c r="G42">
        <v>526</v>
      </c>
      <c r="H42">
        <f>VLOOKUP(A:A,[1]查询当前所有门店保管帐库存!$A$1:$K$65536,11,0)</f>
        <v>35</v>
      </c>
    </row>
    <row r="43" spans="1:8">
      <c r="A43" s="4">
        <v>117550</v>
      </c>
      <c r="B43" s="4">
        <v>6934199500017</v>
      </c>
      <c r="C43" t="s">
        <v>121</v>
      </c>
      <c r="D43" t="s">
        <v>122</v>
      </c>
      <c r="E43">
        <v>25.8</v>
      </c>
      <c r="F43" t="s">
        <v>123</v>
      </c>
      <c r="G43">
        <v>408</v>
      </c>
      <c r="H43">
        <f>VLOOKUP(A:A,[1]查询当前所有门店保管帐库存!$A$1:$K$65536,11,0)</f>
        <v>35</v>
      </c>
    </row>
    <row r="44" spans="1:8">
      <c r="A44" s="4">
        <v>11446</v>
      </c>
      <c r="B44" s="4">
        <v>6928796510241</v>
      </c>
      <c r="C44" t="s">
        <v>124</v>
      </c>
      <c r="D44" t="s">
        <v>125</v>
      </c>
      <c r="E44">
        <v>22.5</v>
      </c>
      <c r="F44" t="s">
        <v>126</v>
      </c>
      <c r="G44">
        <v>417</v>
      </c>
      <c r="H44">
        <f>VLOOKUP(A:A,[1]查询当前所有门店保管帐库存!$A$1:$K$65536,11,0)</f>
        <v>35</v>
      </c>
    </row>
    <row r="45" spans="1:8">
      <c r="A45" s="4">
        <v>58506</v>
      </c>
      <c r="B45" s="4">
        <v>6921805900132</v>
      </c>
      <c r="C45" t="s">
        <v>127</v>
      </c>
      <c r="D45" t="s">
        <v>128</v>
      </c>
      <c r="E45">
        <v>39.8</v>
      </c>
      <c r="F45" t="s">
        <v>129</v>
      </c>
      <c r="G45">
        <v>216</v>
      </c>
      <c r="H45">
        <f>VLOOKUP(A:A,[1]查询当前所有门店保管帐库存!$A$1:$K$65536,11,0)</f>
        <v>35</v>
      </c>
    </row>
    <row r="46" spans="1:8">
      <c r="A46" s="4">
        <v>135007</v>
      </c>
      <c r="B46" s="4">
        <v>6903281004498</v>
      </c>
      <c r="C46" t="s">
        <v>130</v>
      </c>
      <c r="D46" t="s">
        <v>131</v>
      </c>
      <c r="E46">
        <v>58</v>
      </c>
      <c r="F46" t="s">
        <v>132</v>
      </c>
      <c r="G46">
        <v>247</v>
      </c>
      <c r="H46">
        <f>VLOOKUP(A:A,[1]查询当前所有门店保管帐库存!$A$1:$K$65536,11,0)</f>
        <v>35</v>
      </c>
    </row>
    <row r="47" spans="1:8">
      <c r="A47" s="4">
        <v>119012</v>
      </c>
      <c r="B47" s="4">
        <v>6932593080036</v>
      </c>
      <c r="C47" t="s">
        <v>133</v>
      </c>
      <c r="D47" t="s">
        <v>134</v>
      </c>
      <c r="E47">
        <v>10.9</v>
      </c>
      <c r="F47" t="s">
        <v>135</v>
      </c>
      <c r="G47">
        <v>555</v>
      </c>
      <c r="H47">
        <f>VLOOKUP(A:A,[1]查询当前所有门店保管帐库存!$A$1:$K$65536,11,0)</f>
        <v>35</v>
      </c>
    </row>
    <row r="48" spans="1:8">
      <c r="A48" s="4">
        <v>63118</v>
      </c>
      <c r="B48" s="4">
        <v>6932593000959</v>
      </c>
      <c r="C48" t="s">
        <v>136</v>
      </c>
      <c r="D48" t="s">
        <v>137</v>
      </c>
      <c r="E48">
        <v>2</v>
      </c>
      <c r="F48" t="s">
        <v>138</v>
      </c>
      <c r="G48">
        <v>664</v>
      </c>
      <c r="H48">
        <f>VLOOKUP(A:A,[1]查询当前所有门店保管帐库存!$A$1:$K$65536,11,0)</f>
        <v>35</v>
      </c>
    </row>
    <row r="49" spans="1:8">
      <c r="A49" s="4">
        <v>135290</v>
      </c>
      <c r="B49" s="4">
        <v>4987188568552</v>
      </c>
      <c r="C49" t="s">
        <v>139</v>
      </c>
      <c r="D49" t="s">
        <v>140</v>
      </c>
      <c r="E49">
        <v>35.8</v>
      </c>
      <c r="F49" t="s">
        <v>141</v>
      </c>
      <c r="G49">
        <v>856</v>
      </c>
      <c r="H49">
        <f>VLOOKUP(A:A,[1]查询当前所有门店保管帐库存!$A$1:$K$65536,11,0)</f>
        <v>35</v>
      </c>
    </row>
    <row r="50" spans="1:8">
      <c r="A50" s="4">
        <v>122650</v>
      </c>
      <c r="B50" s="4">
        <v>6949275700397</v>
      </c>
      <c r="C50" t="s">
        <v>142</v>
      </c>
      <c r="D50" t="s">
        <v>143</v>
      </c>
      <c r="E50">
        <v>19</v>
      </c>
      <c r="F50" t="s">
        <v>144</v>
      </c>
      <c r="G50">
        <v>318</v>
      </c>
      <c r="H50">
        <f>VLOOKUP(A:A,[1]查询当前所有门店保管帐库存!$A$1:$K$65536,11,0)</f>
        <v>35</v>
      </c>
    </row>
    <row r="51" spans="1:8">
      <c r="A51" s="4">
        <v>165971</v>
      </c>
      <c r="B51" s="4">
        <v>6923251810379</v>
      </c>
      <c r="C51" t="s">
        <v>145</v>
      </c>
      <c r="D51" t="s">
        <v>146</v>
      </c>
      <c r="E51">
        <v>36</v>
      </c>
      <c r="F51" t="s">
        <v>147</v>
      </c>
      <c r="G51">
        <v>326</v>
      </c>
      <c r="H51">
        <f>VLOOKUP(A:A,[1]查询当前所有门店保管帐库存!$A$1:$K$65536,11,0)</f>
        <v>35</v>
      </c>
    </row>
    <row r="52" spans="1:8">
      <c r="A52" s="4">
        <v>119023</v>
      </c>
      <c r="B52" s="4">
        <v>6932593007132</v>
      </c>
      <c r="C52" t="s">
        <v>148</v>
      </c>
      <c r="D52" t="s">
        <v>149</v>
      </c>
      <c r="E52">
        <v>4.8</v>
      </c>
      <c r="F52" t="s">
        <v>150</v>
      </c>
      <c r="G52">
        <v>599</v>
      </c>
      <c r="H52">
        <f>VLOOKUP(A:A,[1]查询当前所有门店保管帐库存!$A$1:$K$65536,11,0)</f>
        <v>35</v>
      </c>
    </row>
    <row r="53" spans="1:8">
      <c r="A53" s="4">
        <v>93389</v>
      </c>
      <c r="B53" s="4">
        <v>6932593000911</v>
      </c>
      <c r="C53" t="s">
        <v>148</v>
      </c>
      <c r="D53" t="s">
        <v>151</v>
      </c>
      <c r="E53">
        <v>2.5</v>
      </c>
      <c r="F53" t="s">
        <v>150</v>
      </c>
      <c r="G53">
        <v>2701</v>
      </c>
      <c r="H53">
        <f>VLOOKUP(A:A,[1]查询当前所有门店保管帐库存!$A$1:$K$65536,11,0)</f>
        <v>35</v>
      </c>
    </row>
    <row r="54" spans="1:8">
      <c r="A54" s="4">
        <v>152802</v>
      </c>
      <c r="B54" s="4">
        <v>6959385722042</v>
      </c>
      <c r="C54" t="s">
        <v>152</v>
      </c>
      <c r="D54" t="s">
        <v>153</v>
      </c>
      <c r="E54">
        <v>6.5</v>
      </c>
      <c r="F54" t="s">
        <v>154</v>
      </c>
      <c r="G54">
        <v>535</v>
      </c>
      <c r="H54" t="e">
        <f>VLOOKUP(A:A,[1]查询当前所有门店保管帐库存!$A$1:$K$65536,11,0)</f>
        <v>#N/A</v>
      </c>
    </row>
    <row r="55" spans="1:8">
      <c r="A55" s="4">
        <v>154581</v>
      </c>
      <c r="B55" s="4">
        <v>6938056218367</v>
      </c>
      <c r="C55" t="s">
        <v>155</v>
      </c>
      <c r="D55" t="s">
        <v>156</v>
      </c>
      <c r="E55">
        <v>12.8</v>
      </c>
      <c r="F55" t="s">
        <v>157</v>
      </c>
      <c r="G55">
        <v>218.02</v>
      </c>
      <c r="H55">
        <f>VLOOKUP(A:A,[1]查询当前所有门店保管帐库存!$A$1:$K$65536,11,0)</f>
        <v>35</v>
      </c>
    </row>
    <row r="56" spans="1:8">
      <c r="A56" s="4">
        <v>154583</v>
      </c>
      <c r="B56" s="4">
        <v>6938056218305</v>
      </c>
      <c r="C56" t="s">
        <v>158</v>
      </c>
      <c r="D56" t="s">
        <v>159</v>
      </c>
      <c r="E56">
        <v>6</v>
      </c>
      <c r="F56" t="s">
        <v>157</v>
      </c>
      <c r="G56">
        <v>545</v>
      </c>
      <c r="H56">
        <f>VLOOKUP(A:A,[1]查询当前所有门店保管帐库存!$A$1:$K$65536,11,0)</f>
        <v>35</v>
      </c>
    </row>
    <row r="57" spans="1:8">
      <c r="A57" s="4">
        <v>146398</v>
      </c>
      <c r="B57" s="4">
        <v>6920142800488</v>
      </c>
      <c r="C57" t="s">
        <v>160</v>
      </c>
      <c r="D57" t="s">
        <v>161</v>
      </c>
      <c r="E57">
        <v>3</v>
      </c>
      <c r="F57" t="s">
        <v>157</v>
      </c>
      <c r="G57">
        <v>3445.5</v>
      </c>
      <c r="H57">
        <f>VLOOKUP(A:A,[1]查询当前所有门店保管帐库存!$A$1:$K$65536,11,0)</f>
        <v>35</v>
      </c>
    </row>
    <row r="58" spans="1:8">
      <c r="A58" s="4">
        <v>152725</v>
      </c>
      <c r="B58" s="4">
        <v>6959385721564</v>
      </c>
      <c r="C58" t="s">
        <v>162</v>
      </c>
      <c r="D58" t="s">
        <v>163</v>
      </c>
      <c r="E58">
        <v>5.5</v>
      </c>
      <c r="F58" t="s">
        <v>164</v>
      </c>
      <c r="G58">
        <v>589</v>
      </c>
      <c r="H58">
        <f>VLOOKUP(A:A,[1]查询当前所有门店保管帐库存!$A$1:$K$65536,11,0)</f>
        <v>35</v>
      </c>
    </row>
    <row r="59" spans="1:8">
      <c r="A59" s="4">
        <v>119118</v>
      </c>
      <c r="B59" s="4">
        <v>6932593032042</v>
      </c>
      <c r="C59" t="s">
        <v>165</v>
      </c>
      <c r="D59" t="s">
        <v>166</v>
      </c>
      <c r="E59">
        <v>5.8</v>
      </c>
      <c r="F59" t="s">
        <v>167</v>
      </c>
      <c r="G59">
        <v>2328</v>
      </c>
      <c r="H59">
        <f>VLOOKUP(A:A,[1]查询当前所有门店保管帐库存!$A$1:$K$65536,11,0)</f>
        <v>35</v>
      </c>
    </row>
    <row r="60" spans="1:8">
      <c r="A60" s="4">
        <v>105381</v>
      </c>
      <c r="B60" s="4">
        <v>6932593040283</v>
      </c>
      <c r="C60" t="s">
        <v>168</v>
      </c>
      <c r="D60" t="s">
        <v>169</v>
      </c>
      <c r="E60">
        <v>1.5</v>
      </c>
      <c r="F60" t="s">
        <v>167</v>
      </c>
      <c r="G60">
        <v>1137</v>
      </c>
      <c r="H60" t="e">
        <f>VLOOKUP(A:A,[1]查询当前所有门店保管帐库存!$A$1:$K$65536,11,0)</f>
        <v>#N/A</v>
      </c>
    </row>
    <row r="61" spans="1:8">
      <c r="A61" s="4">
        <v>160162</v>
      </c>
      <c r="B61" s="4">
        <v>6954471100094</v>
      </c>
      <c r="C61" t="s">
        <v>170</v>
      </c>
      <c r="D61" t="s">
        <v>171</v>
      </c>
      <c r="E61">
        <v>29.5</v>
      </c>
      <c r="F61" t="s">
        <v>172</v>
      </c>
      <c r="G61">
        <v>375</v>
      </c>
      <c r="H61">
        <f>VLOOKUP(A:A,[1]查询当前所有门店保管帐库存!$A$1:$K$65536,11,0)</f>
        <v>35</v>
      </c>
    </row>
    <row r="62" spans="1:8">
      <c r="A62" s="4">
        <v>69084</v>
      </c>
      <c r="B62" s="4">
        <v>6939036755018</v>
      </c>
      <c r="C62" t="s">
        <v>173</v>
      </c>
      <c r="D62" t="s">
        <v>174</v>
      </c>
      <c r="E62">
        <v>29.8</v>
      </c>
      <c r="F62" t="s">
        <v>175</v>
      </c>
      <c r="G62">
        <v>148</v>
      </c>
      <c r="H62">
        <f>VLOOKUP(A:A,[1]查询当前所有门店保管帐库存!$A$1:$K$65536,11,0)</f>
        <v>35</v>
      </c>
    </row>
    <row r="63" spans="1:8">
      <c r="A63" s="4">
        <v>148002</v>
      </c>
      <c r="B63" s="4">
        <v>6933257914322</v>
      </c>
      <c r="C63" t="s">
        <v>176</v>
      </c>
      <c r="D63" t="s">
        <v>177</v>
      </c>
      <c r="E63">
        <v>33</v>
      </c>
      <c r="F63" t="s">
        <v>178</v>
      </c>
      <c r="G63">
        <v>102</v>
      </c>
      <c r="H63">
        <f>VLOOKUP(A:A,[1]查询当前所有门店保管帐库存!$A$1:$K$65536,11,0)</f>
        <v>35</v>
      </c>
    </row>
    <row r="64" spans="1:8">
      <c r="A64" s="4">
        <v>146396</v>
      </c>
      <c r="B64" s="4">
        <v>6920142800136</v>
      </c>
      <c r="C64" t="s">
        <v>179</v>
      </c>
      <c r="D64" t="s">
        <v>180</v>
      </c>
      <c r="E64">
        <v>6.5</v>
      </c>
      <c r="F64" t="s">
        <v>181</v>
      </c>
      <c r="G64">
        <v>411</v>
      </c>
      <c r="H64">
        <f>VLOOKUP(A:A,[1]查询当前所有门店保管帐库存!$A$1:$K$65536,11,0)</f>
        <v>35</v>
      </c>
    </row>
    <row r="65" spans="1:8">
      <c r="A65" s="4">
        <v>105426</v>
      </c>
      <c r="B65" s="4">
        <v>6932593030031</v>
      </c>
      <c r="C65" t="s">
        <v>182</v>
      </c>
      <c r="D65" t="s">
        <v>183</v>
      </c>
      <c r="E65">
        <v>9.5</v>
      </c>
      <c r="F65" t="s">
        <v>184</v>
      </c>
      <c r="G65">
        <v>742</v>
      </c>
      <c r="H65">
        <f>VLOOKUP(A:A,[1]查询当前所有门店保管帐库存!$A$1:$K$65536,11,0)</f>
        <v>35</v>
      </c>
    </row>
    <row r="66" spans="1:8">
      <c r="A66" s="4">
        <v>22510</v>
      </c>
      <c r="B66" s="4">
        <v>6902329052729</v>
      </c>
      <c r="C66" t="s">
        <v>185</v>
      </c>
      <c r="D66" t="s">
        <v>186</v>
      </c>
      <c r="E66">
        <v>25</v>
      </c>
      <c r="F66" t="s">
        <v>187</v>
      </c>
      <c r="G66">
        <v>1047</v>
      </c>
      <c r="H66">
        <f>VLOOKUP(A:A,[1]查询当前所有门店保管帐库存!$A$1:$K$65536,11,0)</f>
        <v>35</v>
      </c>
    </row>
    <row r="67" spans="1:8">
      <c r="A67" s="4">
        <v>97707</v>
      </c>
      <c r="B67" s="4">
        <v>6932593040320</v>
      </c>
      <c r="C67" t="s">
        <v>188</v>
      </c>
      <c r="D67" t="s">
        <v>189</v>
      </c>
      <c r="E67">
        <v>12</v>
      </c>
      <c r="F67" t="s">
        <v>190</v>
      </c>
      <c r="G67">
        <v>406</v>
      </c>
      <c r="H67">
        <f>VLOOKUP(A:A,[1]查询当前所有门店保管帐库存!$A$1:$K$65536,11,0)</f>
        <v>35</v>
      </c>
    </row>
    <row r="68" spans="1:8">
      <c r="A68" s="4">
        <v>126313</v>
      </c>
      <c r="B68" s="4">
        <v>6940863603984</v>
      </c>
      <c r="C68" t="s">
        <v>191</v>
      </c>
      <c r="D68" t="s">
        <v>192</v>
      </c>
      <c r="E68">
        <v>258</v>
      </c>
      <c r="F68" t="s">
        <v>193</v>
      </c>
      <c r="G68">
        <v>168</v>
      </c>
      <c r="H68">
        <f>VLOOKUP(A:A,[1]查询当前所有门店保管帐库存!$A$1:$K$65536,11,0)</f>
        <v>35</v>
      </c>
    </row>
    <row r="69" spans="1:8">
      <c r="A69" s="4">
        <v>104461</v>
      </c>
      <c r="B69" s="4">
        <v>6940863603304</v>
      </c>
      <c r="C69" t="s">
        <v>191</v>
      </c>
      <c r="D69" t="s">
        <v>194</v>
      </c>
      <c r="E69">
        <v>216</v>
      </c>
      <c r="F69" t="s">
        <v>195</v>
      </c>
      <c r="G69">
        <v>302</v>
      </c>
      <c r="H69">
        <f>VLOOKUP(A:A,[1]查询当前所有门店保管帐库存!$A$1:$K$65536,11,0)</f>
        <v>35</v>
      </c>
    </row>
    <row r="70" spans="1:8">
      <c r="A70" s="4">
        <v>88782</v>
      </c>
      <c r="B70" s="4">
        <v>6940863603298</v>
      </c>
      <c r="C70" t="s">
        <v>191</v>
      </c>
      <c r="D70" t="s">
        <v>196</v>
      </c>
      <c r="E70">
        <v>108</v>
      </c>
      <c r="F70" t="s">
        <v>195</v>
      </c>
      <c r="G70">
        <v>267</v>
      </c>
      <c r="H70" t="e">
        <f>VLOOKUP(A:A,[1]查询当前所有门店保管帐库存!$A$1:$K$65536,11,0)</f>
        <v>#N/A</v>
      </c>
    </row>
    <row r="71" spans="1:8">
      <c r="A71" s="4">
        <v>44470</v>
      </c>
      <c r="B71" s="4">
        <v>6951891900402</v>
      </c>
      <c r="C71" t="s">
        <v>197</v>
      </c>
      <c r="D71" t="s">
        <v>198</v>
      </c>
      <c r="E71">
        <v>77</v>
      </c>
      <c r="F71" t="s">
        <v>199</v>
      </c>
      <c r="G71">
        <v>554</v>
      </c>
      <c r="H71">
        <f>VLOOKUP(A:A,[1]查询当前所有门店保管帐库存!$A$1:$K$65536,11,0)</f>
        <v>35</v>
      </c>
    </row>
    <row r="72" spans="1:8">
      <c r="A72" s="4">
        <v>41409</v>
      </c>
      <c r="B72" s="4">
        <v>6951891900389</v>
      </c>
      <c r="C72" t="s">
        <v>197</v>
      </c>
      <c r="D72" t="s">
        <v>200</v>
      </c>
      <c r="E72">
        <v>29</v>
      </c>
      <c r="F72" t="s">
        <v>199</v>
      </c>
      <c r="G72">
        <v>517</v>
      </c>
      <c r="H72">
        <f>VLOOKUP(A:A,[1]查询当前所有门店保管帐库存!$A$1:$K$65536,11,0)</f>
        <v>35</v>
      </c>
    </row>
    <row r="73" spans="1:8">
      <c r="A73" s="4">
        <v>22512</v>
      </c>
      <c r="B73" s="4">
        <v>6920058118981</v>
      </c>
      <c r="C73" t="s">
        <v>201</v>
      </c>
      <c r="D73" t="s">
        <v>200</v>
      </c>
      <c r="E73">
        <v>8.3</v>
      </c>
      <c r="F73" t="s">
        <v>202</v>
      </c>
      <c r="G73">
        <v>638</v>
      </c>
      <c r="H73">
        <f>VLOOKUP(A:A,[1]查询当前所有门店保管帐库存!$A$1:$K$65536,11,0)</f>
        <v>35</v>
      </c>
    </row>
    <row r="74" spans="1:8">
      <c r="A74" s="4">
        <v>123305</v>
      </c>
      <c r="B74" s="4">
        <v>6925462001140</v>
      </c>
      <c r="C74" t="s">
        <v>203</v>
      </c>
      <c r="D74" t="s">
        <v>204</v>
      </c>
      <c r="E74">
        <v>48</v>
      </c>
      <c r="F74" t="s">
        <v>205</v>
      </c>
      <c r="G74">
        <v>215</v>
      </c>
      <c r="H74">
        <f>VLOOKUP(A:A,[1]查询当前所有门店保管帐库存!$A$1:$K$65536,11,0)</f>
        <v>35</v>
      </c>
    </row>
    <row r="75" spans="1:8">
      <c r="A75" s="4">
        <v>104103</v>
      </c>
      <c r="B75" s="4">
        <v>6924264606126</v>
      </c>
      <c r="C75" t="s">
        <v>206</v>
      </c>
      <c r="D75" t="s">
        <v>207</v>
      </c>
      <c r="E75">
        <v>14</v>
      </c>
      <c r="F75" t="s">
        <v>208</v>
      </c>
      <c r="G75">
        <v>122</v>
      </c>
      <c r="H75" t="e">
        <f>VLOOKUP(A:A,[1]查询当前所有门店保管帐库存!$A$1:$K$65536,11,0)</f>
        <v>#N/A</v>
      </c>
    </row>
    <row r="76" spans="1:8">
      <c r="A76" s="4">
        <v>7987</v>
      </c>
      <c r="B76" s="4">
        <v>6939531500076</v>
      </c>
      <c r="C76" t="s">
        <v>209</v>
      </c>
      <c r="D76" t="s">
        <v>210</v>
      </c>
      <c r="E76">
        <v>65</v>
      </c>
      <c r="F76" t="s">
        <v>211</v>
      </c>
      <c r="G76">
        <v>378</v>
      </c>
      <c r="H76">
        <f>VLOOKUP(A:A,[1]查询当前所有门店保管帐库存!$A$1:$K$65536,11,0)</f>
        <v>35</v>
      </c>
    </row>
    <row r="77" spans="1:8">
      <c r="A77" s="4">
        <v>81936</v>
      </c>
      <c r="B77" s="4">
        <v>6920535496267</v>
      </c>
      <c r="C77" t="s">
        <v>212</v>
      </c>
      <c r="D77" t="s">
        <v>213</v>
      </c>
      <c r="E77">
        <v>38</v>
      </c>
      <c r="F77" t="s">
        <v>214</v>
      </c>
      <c r="G77">
        <v>366</v>
      </c>
      <c r="H77">
        <f>VLOOKUP(A:A,[1]查询当前所有门店保管帐库存!$A$1:$K$65536,11,0)</f>
        <v>35</v>
      </c>
    </row>
    <row r="78" spans="1:8">
      <c r="A78" s="4">
        <v>2581</v>
      </c>
      <c r="B78" s="4">
        <v>6928849912190</v>
      </c>
      <c r="C78" t="s">
        <v>215</v>
      </c>
      <c r="D78" t="s">
        <v>216</v>
      </c>
      <c r="E78">
        <v>25</v>
      </c>
      <c r="F78" t="s">
        <v>217</v>
      </c>
      <c r="G78">
        <v>241</v>
      </c>
      <c r="H78">
        <f>VLOOKUP(A:A,[1]查询当前所有门店保管帐库存!$A$1:$K$65536,11,0)</f>
        <v>35</v>
      </c>
    </row>
    <row r="79" spans="1:8">
      <c r="A79" s="4">
        <v>15803</v>
      </c>
      <c r="B79" s="4">
        <v>6931398102868</v>
      </c>
      <c r="C79" t="s">
        <v>218</v>
      </c>
      <c r="D79" t="s">
        <v>219</v>
      </c>
      <c r="E79">
        <v>49</v>
      </c>
      <c r="F79" t="s">
        <v>220</v>
      </c>
      <c r="G79">
        <v>459</v>
      </c>
      <c r="H79">
        <f>VLOOKUP(A:A,[1]查询当前所有门店保管帐库存!$A$1:$K$65536,11,0)</f>
        <v>35</v>
      </c>
    </row>
    <row r="80" spans="1:8">
      <c r="A80" s="4">
        <v>123845</v>
      </c>
      <c r="B80" s="4">
        <v>6921665004131</v>
      </c>
      <c r="C80" t="s">
        <v>221</v>
      </c>
      <c r="D80" t="s">
        <v>222</v>
      </c>
      <c r="E80">
        <v>38</v>
      </c>
      <c r="F80" t="s">
        <v>223</v>
      </c>
      <c r="G80">
        <v>762</v>
      </c>
      <c r="H80">
        <f>VLOOKUP(A:A,[1]查询当前所有门店保管帐库存!$A$1:$K$65536,11,0)</f>
        <v>35</v>
      </c>
    </row>
    <row r="81" spans="1:8">
      <c r="A81" s="4">
        <v>82219</v>
      </c>
      <c r="B81" s="4">
        <v>6915159000495</v>
      </c>
      <c r="C81" t="s">
        <v>224</v>
      </c>
      <c r="D81" t="s">
        <v>225</v>
      </c>
      <c r="E81">
        <v>28.5</v>
      </c>
      <c r="F81" t="s">
        <v>226</v>
      </c>
      <c r="G81">
        <v>1075</v>
      </c>
      <c r="H81">
        <f>VLOOKUP(A:A,[1]查询当前所有门店保管帐库存!$A$1:$K$65536,11,0)</f>
        <v>35</v>
      </c>
    </row>
    <row r="82" spans="1:8">
      <c r="A82" s="4">
        <v>40327</v>
      </c>
      <c r="B82" s="4">
        <v>6915159000518</v>
      </c>
      <c r="C82" t="s">
        <v>224</v>
      </c>
      <c r="D82" t="s">
        <v>227</v>
      </c>
      <c r="E82">
        <v>18</v>
      </c>
      <c r="F82" t="s">
        <v>226</v>
      </c>
      <c r="G82">
        <v>331</v>
      </c>
      <c r="H82">
        <f>VLOOKUP(A:A,[1]查询当前所有门店保管帐库存!$A$1:$K$65536,11,0)</f>
        <v>35</v>
      </c>
    </row>
    <row r="83" spans="1:8">
      <c r="A83" s="4">
        <v>122850</v>
      </c>
      <c r="B83" s="4">
        <v>6913616701220</v>
      </c>
      <c r="C83" t="s">
        <v>228</v>
      </c>
      <c r="D83" t="s">
        <v>229</v>
      </c>
      <c r="E83">
        <v>28</v>
      </c>
      <c r="F83" t="s">
        <v>230</v>
      </c>
      <c r="G83">
        <v>120</v>
      </c>
      <c r="H83" t="e">
        <f>VLOOKUP(A:A,[1]查询当前所有门店保管帐库存!$A$1:$K$65536,11,0)</f>
        <v>#N/A</v>
      </c>
    </row>
    <row r="84" spans="1:8">
      <c r="A84" s="4">
        <v>59178</v>
      </c>
      <c r="B84" s="4">
        <v>6935899804122</v>
      </c>
      <c r="C84" t="s">
        <v>231</v>
      </c>
      <c r="D84" t="s">
        <v>232</v>
      </c>
      <c r="E84">
        <v>41</v>
      </c>
      <c r="F84" t="s">
        <v>233</v>
      </c>
      <c r="G84">
        <v>317</v>
      </c>
      <c r="H84">
        <f>VLOOKUP(A:A,[1]查询当前所有门店保管帐库存!$A$1:$K$65536,11,0)</f>
        <v>35</v>
      </c>
    </row>
    <row r="85" spans="1:8">
      <c r="A85" s="4">
        <v>91385</v>
      </c>
      <c r="B85" s="4">
        <v>6916499300634</v>
      </c>
      <c r="C85" t="s">
        <v>234</v>
      </c>
      <c r="D85" t="s">
        <v>235</v>
      </c>
      <c r="E85">
        <v>22.7</v>
      </c>
      <c r="F85" t="s">
        <v>236</v>
      </c>
      <c r="G85">
        <v>266</v>
      </c>
      <c r="H85">
        <f>VLOOKUP(A:A,[1]查询当前所有门店保管帐库存!$A$1:$K$65536,11,0)</f>
        <v>35</v>
      </c>
    </row>
    <row r="86" spans="1:8">
      <c r="A86" s="4">
        <v>933</v>
      </c>
      <c r="B86" s="4">
        <v>69026171</v>
      </c>
      <c r="C86" t="s">
        <v>237</v>
      </c>
      <c r="D86" t="s">
        <v>238</v>
      </c>
      <c r="E86">
        <v>6.5</v>
      </c>
      <c r="F86" t="s">
        <v>239</v>
      </c>
      <c r="G86">
        <v>20</v>
      </c>
      <c r="H86" t="e">
        <f>VLOOKUP(A:A,[1]查询当前所有门店保管帐库存!$A$1:$K$65536,11,0)</f>
        <v>#N/A</v>
      </c>
    </row>
    <row r="87" spans="1:8">
      <c r="A87" s="4">
        <v>18480</v>
      </c>
      <c r="B87" s="4">
        <v>6931837200063</v>
      </c>
      <c r="C87" t="s">
        <v>240</v>
      </c>
      <c r="D87" t="s">
        <v>241</v>
      </c>
      <c r="E87">
        <v>28</v>
      </c>
      <c r="F87" t="s">
        <v>242</v>
      </c>
      <c r="G87">
        <v>455</v>
      </c>
      <c r="H87">
        <f>VLOOKUP(A:A,[1]查询当前所有门店保管帐库存!$A$1:$K$65536,11,0)</f>
        <v>35</v>
      </c>
    </row>
    <row r="88" spans="1:8">
      <c r="A88" s="4">
        <v>48640</v>
      </c>
      <c r="B88" s="4">
        <v>6931837200056</v>
      </c>
      <c r="C88" t="s">
        <v>240</v>
      </c>
      <c r="D88" t="s">
        <v>243</v>
      </c>
      <c r="E88">
        <v>12</v>
      </c>
      <c r="F88" t="s">
        <v>242</v>
      </c>
      <c r="G88">
        <v>492</v>
      </c>
      <c r="H88">
        <f>VLOOKUP(A:A,[1]查询当前所有门店保管帐库存!$A$1:$K$65536,11,0)</f>
        <v>35</v>
      </c>
    </row>
    <row r="89" spans="1:8">
      <c r="A89" s="4">
        <v>14200</v>
      </c>
      <c r="B89" s="4">
        <v>6930205910030</v>
      </c>
      <c r="C89" t="s">
        <v>244</v>
      </c>
      <c r="D89" t="s">
        <v>245</v>
      </c>
      <c r="E89">
        <v>10</v>
      </c>
      <c r="F89" t="s">
        <v>246</v>
      </c>
      <c r="G89">
        <v>518</v>
      </c>
      <c r="H89">
        <f>VLOOKUP(A:A,[1]查询当前所有门店保管帐库存!$A$1:$K$65536,11,0)</f>
        <v>35</v>
      </c>
    </row>
    <row r="90" spans="1:8">
      <c r="A90" s="4">
        <v>108018</v>
      </c>
      <c r="B90" s="4">
        <v>6921874367782</v>
      </c>
      <c r="C90" t="s">
        <v>247</v>
      </c>
      <c r="D90" t="s">
        <v>248</v>
      </c>
      <c r="E90">
        <v>14</v>
      </c>
      <c r="F90" t="s">
        <v>249</v>
      </c>
      <c r="G90">
        <v>23</v>
      </c>
      <c r="H90" t="e">
        <f>VLOOKUP(A:A,[1]查询当前所有门店保管帐库存!$A$1:$K$65536,11,0)</f>
        <v>#N/A</v>
      </c>
    </row>
    <row r="91" spans="1:8">
      <c r="A91" s="4">
        <v>109590</v>
      </c>
      <c r="B91" s="4">
        <v>6921746900895</v>
      </c>
      <c r="C91" t="s">
        <v>250</v>
      </c>
      <c r="D91" t="s">
        <v>251</v>
      </c>
      <c r="E91">
        <v>18</v>
      </c>
      <c r="F91" t="s">
        <v>252</v>
      </c>
      <c r="G91">
        <v>506</v>
      </c>
      <c r="H91">
        <f>VLOOKUP(A:A,[1]查询当前所有门店保管帐库存!$A$1:$K$65536,11,0)</f>
        <v>35</v>
      </c>
    </row>
    <row r="92" spans="1:8">
      <c r="A92" s="4">
        <v>129713</v>
      </c>
      <c r="B92" s="4">
        <v>6932904708741</v>
      </c>
      <c r="C92" t="s">
        <v>253</v>
      </c>
      <c r="D92" t="s">
        <v>254</v>
      </c>
      <c r="E92">
        <v>188</v>
      </c>
      <c r="F92" t="s">
        <v>255</v>
      </c>
      <c r="G92">
        <v>268</v>
      </c>
      <c r="H92">
        <f>VLOOKUP(A:A,[1]查询当前所有门店保管帐库存!$A$1:$K$65536,11,0)</f>
        <v>35</v>
      </c>
    </row>
    <row r="93" spans="1:8">
      <c r="A93" s="4">
        <v>169930</v>
      </c>
      <c r="B93" s="4">
        <v>6938056289145</v>
      </c>
      <c r="C93" t="s">
        <v>256</v>
      </c>
      <c r="D93" t="s">
        <v>257</v>
      </c>
      <c r="E93">
        <v>6.8</v>
      </c>
      <c r="F93" t="s">
        <v>258</v>
      </c>
      <c r="G93">
        <v>177</v>
      </c>
      <c r="H93">
        <f>VLOOKUP(A:A,[1]查询当前所有门店保管帐库存!$A$1:$K$65536,11,0)</f>
        <v>35</v>
      </c>
    </row>
    <row r="94" spans="1:8">
      <c r="A94" s="4">
        <v>12984</v>
      </c>
      <c r="B94" s="4">
        <v>6933257900349</v>
      </c>
      <c r="C94" t="s">
        <v>259</v>
      </c>
      <c r="D94" t="s">
        <v>260</v>
      </c>
      <c r="E94">
        <v>163.5</v>
      </c>
      <c r="F94" t="s">
        <v>261</v>
      </c>
      <c r="G94">
        <v>50</v>
      </c>
      <c r="H94" t="e">
        <f>VLOOKUP(A:A,[1]查询当前所有门店保管帐库存!$A$1:$K$65536,11,0)</f>
        <v>#N/A</v>
      </c>
    </row>
    <row r="95" spans="1:8">
      <c r="A95" s="4">
        <v>112471</v>
      </c>
      <c r="B95" s="4">
        <v>6921799065725</v>
      </c>
      <c r="C95" t="s">
        <v>262</v>
      </c>
      <c r="D95" t="s">
        <v>263</v>
      </c>
      <c r="E95">
        <v>358</v>
      </c>
      <c r="F95" t="s">
        <v>264</v>
      </c>
      <c r="G95">
        <v>28</v>
      </c>
      <c r="H95" t="e">
        <f>VLOOKUP(A:A,[1]查询当前所有门店保管帐库存!$A$1:$K$65536,11,0)</f>
        <v>#N/A</v>
      </c>
    </row>
    <row r="96" spans="1:8">
      <c r="A96" s="4">
        <v>99663</v>
      </c>
      <c r="B96" s="4">
        <v>4015630982165</v>
      </c>
      <c r="C96" t="s">
        <v>265</v>
      </c>
      <c r="D96" t="s">
        <v>266</v>
      </c>
      <c r="E96">
        <v>269</v>
      </c>
      <c r="F96" t="s">
        <v>267</v>
      </c>
      <c r="G96">
        <v>127</v>
      </c>
      <c r="H96">
        <f>VLOOKUP(A:A,[1]查询当前所有门店保管帐库存!$A$1:$K$65536,11,0)</f>
        <v>35</v>
      </c>
    </row>
    <row r="97" spans="1:8">
      <c r="A97" s="4">
        <v>18114</v>
      </c>
      <c r="B97" s="4">
        <v>353885766500</v>
      </c>
      <c r="C97" t="s">
        <v>268</v>
      </c>
      <c r="D97" t="s">
        <v>269</v>
      </c>
      <c r="E97">
        <v>259</v>
      </c>
      <c r="F97" t="s">
        <v>270</v>
      </c>
      <c r="G97">
        <v>158.5</v>
      </c>
      <c r="H97">
        <f>VLOOKUP(A:A,[1]查询当前所有门店保管帐库存!$A$1:$K$65536,11,0)</f>
        <v>35</v>
      </c>
    </row>
    <row r="98" spans="1:8">
      <c r="A98" s="4">
        <v>119093</v>
      </c>
      <c r="B98" s="4">
        <v>6933257913868</v>
      </c>
      <c r="C98" t="s">
        <v>271</v>
      </c>
      <c r="D98" t="s">
        <v>272</v>
      </c>
      <c r="E98">
        <v>140</v>
      </c>
      <c r="F98" t="s">
        <v>273</v>
      </c>
      <c r="G98">
        <v>129</v>
      </c>
      <c r="H98">
        <f>VLOOKUP(A:A,[1]查询当前所有门店保管帐库存!$A$1:$K$65536,11,0)</f>
        <v>35</v>
      </c>
    </row>
    <row r="99" spans="1:8">
      <c r="A99" s="4">
        <v>6180</v>
      </c>
      <c r="B99" s="4">
        <v>6926958200375</v>
      </c>
      <c r="C99" t="s">
        <v>274</v>
      </c>
      <c r="D99" t="s">
        <v>275</v>
      </c>
      <c r="E99">
        <v>6.5</v>
      </c>
      <c r="F99" t="s">
        <v>276</v>
      </c>
      <c r="G99">
        <v>329</v>
      </c>
      <c r="H99">
        <f>VLOOKUP(A:A,[1]查询当前所有门店保管帐库存!$A$1:$K$65536,11,0)</f>
        <v>35</v>
      </c>
    </row>
    <row r="100" spans="1:8">
      <c r="A100" s="4">
        <v>35101</v>
      </c>
      <c r="B100" s="4">
        <v>6902329044120</v>
      </c>
      <c r="C100" t="s">
        <v>277</v>
      </c>
      <c r="D100" t="s">
        <v>278</v>
      </c>
      <c r="E100">
        <v>25</v>
      </c>
      <c r="F100" t="s">
        <v>279</v>
      </c>
      <c r="G100">
        <v>7189</v>
      </c>
      <c r="H100">
        <f>VLOOKUP(A:A,[1]查询当前所有门店保管帐库存!$A$1:$K$65536,11,0)</f>
        <v>35</v>
      </c>
    </row>
    <row r="101" spans="1:8">
      <c r="A101" s="4">
        <v>153410</v>
      </c>
      <c r="B101" s="4">
        <v>6923615800176</v>
      </c>
      <c r="C101" t="s">
        <v>280</v>
      </c>
      <c r="D101" t="s">
        <v>281</v>
      </c>
      <c r="E101">
        <v>24</v>
      </c>
      <c r="F101" t="s">
        <v>279</v>
      </c>
      <c r="G101">
        <v>419</v>
      </c>
      <c r="H101">
        <f>VLOOKUP(A:A,[1]查询当前所有门店保管帐库存!$A$1:$K$65536,11,0)</f>
        <v>35</v>
      </c>
    </row>
    <row r="102" spans="1:8">
      <c r="A102" s="4">
        <v>49970</v>
      </c>
      <c r="B102" s="4">
        <v>6920607130204</v>
      </c>
      <c r="C102" t="s">
        <v>282</v>
      </c>
      <c r="D102" t="s">
        <v>283</v>
      </c>
      <c r="E102">
        <v>24</v>
      </c>
      <c r="F102" t="s">
        <v>279</v>
      </c>
      <c r="G102">
        <v>1820</v>
      </c>
      <c r="H102">
        <f>VLOOKUP(A:A,[1]查询当前所有门店保管帐库存!$A$1:$K$65536,11,0)</f>
        <v>35</v>
      </c>
    </row>
    <row r="103" spans="1:8">
      <c r="A103" s="4">
        <v>41077</v>
      </c>
      <c r="B103" s="4">
        <v>6922195930112</v>
      </c>
      <c r="C103" t="s">
        <v>284</v>
      </c>
      <c r="D103" t="s">
        <v>278</v>
      </c>
      <c r="E103">
        <v>22.5</v>
      </c>
      <c r="F103" t="s">
        <v>279</v>
      </c>
      <c r="G103">
        <v>6640</v>
      </c>
      <c r="H103">
        <f>VLOOKUP(A:A,[1]查询当前所有门店保管帐库存!$A$1:$K$65536,11,0)</f>
        <v>35</v>
      </c>
    </row>
    <row r="104" spans="1:8">
      <c r="A104" s="4">
        <v>102047</v>
      </c>
      <c r="B104" s="4">
        <v>6901301338462</v>
      </c>
      <c r="C104" t="s">
        <v>285</v>
      </c>
      <c r="D104" t="s">
        <v>286</v>
      </c>
      <c r="E104">
        <v>36.8</v>
      </c>
      <c r="F104" t="s">
        <v>287</v>
      </c>
      <c r="G104">
        <v>148</v>
      </c>
      <c r="H104">
        <f>VLOOKUP(A:A,[1]查询当前所有门店保管帐库存!$A$1:$K$65536,11,0)</f>
        <v>35</v>
      </c>
    </row>
    <row r="105" spans="1:8">
      <c r="A105" s="4">
        <v>60603</v>
      </c>
      <c r="B105" s="4">
        <v>6940863600044</v>
      </c>
      <c r="C105" t="s">
        <v>288</v>
      </c>
      <c r="D105" t="s">
        <v>289</v>
      </c>
      <c r="E105">
        <v>228</v>
      </c>
      <c r="F105" t="s">
        <v>290</v>
      </c>
      <c r="G105">
        <v>37</v>
      </c>
      <c r="H105" t="e">
        <f>VLOOKUP(A:A,[1]查询当前所有门店保管帐库存!$A$1:$K$65536,11,0)</f>
        <v>#N/A</v>
      </c>
    </row>
    <row r="106" spans="1:8">
      <c r="A106" s="4">
        <v>70746</v>
      </c>
      <c r="B106" s="4">
        <v>6900572060492</v>
      </c>
      <c r="C106" t="s">
        <v>291</v>
      </c>
      <c r="D106" t="s">
        <v>292</v>
      </c>
      <c r="E106">
        <v>36</v>
      </c>
      <c r="F106" t="s">
        <v>293</v>
      </c>
      <c r="G106">
        <v>389</v>
      </c>
      <c r="H106">
        <f>VLOOKUP(A:A,[1]查询当前所有门店保管帐库存!$A$1:$K$65536,11,0)</f>
        <v>35</v>
      </c>
    </row>
    <row r="107" spans="1:8">
      <c r="A107" s="4">
        <v>143148</v>
      </c>
      <c r="B107" s="4">
        <v>6935723100086</v>
      </c>
      <c r="C107" t="s">
        <v>294</v>
      </c>
      <c r="D107" t="s">
        <v>295</v>
      </c>
      <c r="E107">
        <v>38</v>
      </c>
      <c r="F107" t="s">
        <v>296</v>
      </c>
      <c r="G107">
        <v>82</v>
      </c>
      <c r="H107" t="e">
        <f>VLOOKUP(A:A,[1]查询当前所有门店保管帐库存!$A$1:$K$65536,11,0)</f>
        <v>#N/A</v>
      </c>
    </row>
    <row r="108" spans="1:8">
      <c r="A108" s="4">
        <v>99795</v>
      </c>
      <c r="B108" s="4">
        <v>6940863603281</v>
      </c>
      <c r="C108" t="s">
        <v>297</v>
      </c>
      <c r="D108" t="s">
        <v>298</v>
      </c>
      <c r="E108">
        <v>98</v>
      </c>
      <c r="F108" t="s">
        <v>299</v>
      </c>
      <c r="G108">
        <v>498</v>
      </c>
      <c r="H108">
        <f>VLOOKUP(A:A,[1]查询当前所有门店保管帐库存!$A$1:$K$65536,11,0)</f>
        <v>35</v>
      </c>
    </row>
    <row r="109" spans="1:8">
      <c r="A109" s="4">
        <v>40933</v>
      </c>
      <c r="B109" s="4">
        <v>6932022400398</v>
      </c>
      <c r="C109" t="s">
        <v>300</v>
      </c>
      <c r="D109" t="s">
        <v>301</v>
      </c>
      <c r="E109">
        <v>26</v>
      </c>
      <c r="F109" t="s">
        <v>302</v>
      </c>
      <c r="G109">
        <v>359</v>
      </c>
      <c r="H109">
        <f>VLOOKUP(A:A,[1]查询当前所有门店保管帐库存!$A$1:$K$65536,11,0)</f>
        <v>35</v>
      </c>
    </row>
    <row r="110" spans="1:8">
      <c r="A110" s="4">
        <v>130557</v>
      </c>
      <c r="B110" s="4">
        <v>6955609900128</v>
      </c>
      <c r="C110" t="s">
        <v>303</v>
      </c>
      <c r="D110" t="s">
        <v>125</v>
      </c>
      <c r="E110">
        <v>23.5</v>
      </c>
      <c r="F110" t="s">
        <v>304</v>
      </c>
      <c r="G110">
        <v>479</v>
      </c>
      <c r="H110">
        <f>VLOOKUP(A:A,[1]查询当前所有门店保管帐库存!$A$1:$K$65536,11,0)</f>
        <v>35</v>
      </c>
    </row>
    <row r="111" spans="1:8">
      <c r="A111" s="4">
        <v>1713</v>
      </c>
      <c r="B111" s="4">
        <v>6932022400039</v>
      </c>
      <c r="C111" t="s">
        <v>305</v>
      </c>
      <c r="D111" t="s">
        <v>56</v>
      </c>
      <c r="E111">
        <v>22.8</v>
      </c>
      <c r="F111" t="s">
        <v>306</v>
      </c>
      <c r="G111">
        <v>394</v>
      </c>
      <c r="H111">
        <f>VLOOKUP(A:A,[1]查询当前所有门店保管帐库存!$A$1:$K$65536,11,0)</f>
        <v>35</v>
      </c>
    </row>
    <row r="112" spans="1:8">
      <c r="A112" s="4">
        <v>75270</v>
      </c>
      <c r="B112" s="4">
        <v>6921874366181</v>
      </c>
      <c r="C112" t="s">
        <v>307</v>
      </c>
      <c r="D112" t="s">
        <v>308</v>
      </c>
      <c r="E112">
        <v>18.6</v>
      </c>
      <c r="F112" t="s">
        <v>309</v>
      </c>
      <c r="G112">
        <v>352</v>
      </c>
      <c r="H112">
        <f>VLOOKUP(A:A,[1]查询当前所有门店保管帐库存!$A$1:$K$65536,11,0)</f>
        <v>35</v>
      </c>
    </row>
    <row r="113" spans="1:8">
      <c r="A113" s="4">
        <v>38113</v>
      </c>
      <c r="B113" s="4">
        <v>6926247811015</v>
      </c>
      <c r="C113" t="s">
        <v>310</v>
      </c>
      <c r="D113" t="s">
        <v>311</v>
      </c>
      <c r="E113">
        <v>32</v>
      </c>
      <c r="F113" t="s">
        <v>312</v>
      </c>
      <c r="G113">
        <v>480</v>
      </c>
      <c r="H113" t="e">
        <f>VLOOKUP(A:A,[1]查询当前所有门店保管帐库存!$A$1:$K$65536,11,0)</f>
        <v>#N/A</v>
      </c>
    </row>
    <row r="114" spans="1:8">
      <c r="A114" s="4">
        <v>2560</v>
      </c>
      <c r="B114" s="4">
        <v>6938007000010</v>
      </c>
      <c r="C114" t="s">
        <v>313</v>
      </c>
      <c r="D114" t="s">
        <v>56</v>
      </c>
      <c r="E114">
        <v>18</v>
      </c>
      <c r="F114" t="s">
        <v>314</v>
      </c>
      <c r="G114">
        <v>32</v>
      </c>
      <c r="H114" t="e">
        <f>VLOOKUP(A:A,[1]查询当前所有门店保管帐库存!$A$1:$K$65536,11,0)</f>
        <v>#N/A</v>
      </c>
    </row>
    <row r="115" spans="1:8">
      <c r="A115" s="4">
        <v>132393</v>
      </c>
      <c r="B115" s="4">
        <v>6924577830515</v>
      </c>
      <c r="C115" t="s">
        <v>315</v>
      </c>
      <c r="D115" t="s">
        <v>316</v>
      </c>
      <c r="E115">
        <v>12</v>
      </c>
      <c r="F115" t="s">
        <v>317</v>
      </c>
      <c r="G115">
        <v>320</v>
      </c>
      <c r="H115">
        <f>VLOOKUP(A:A,[1]查询当前所有门店保管帐库存!$A$1:$K$65536,11,0)</f>
        <v>35</v>
      </c>
    </row>
    <row r="116" spans="1:8">
      <c r="A116" s="4">
        <v>11547</v>
      </c>
      <c r="B116" s="4">
        <v>6926764345543</v>
      </c>
      <c r="C116" t="s">
        <v>318</v>
      </c>
      <c r="D116" t="s">
        <v>319</v>
      </c>
      <c r="E116">
        <v>23.8</v>
      </c>
      <c r="F116" t="s">
        <v>320</v>
      </c>
      <c r="G116">
        <v>690</v>
      </c>
      <c r="H116">
        <f>VLOOKUP(A:A,[1]查询当前所有门店保管帐库存!$A$1:$K$65536,11,0)</f>
        <v>35</v>
      </c>
    </row>
    <row r="117" spans="1:8">
      <c r="A117" s="4">
        <v>27623</v>
      </c>
      <c r="B117" s="4">
        <v>6922195931720</v>
      </c>
      <c r="C117" t="s">
        <v>321</v>
      </c>
      <c r="D117" t="s">
        <v>322</v>
      </c>
      <c r="E117">
        <v>19</v>
      </c>
      <c r="F117" t="s">
        <v>323</v>
      </c>
      <c r="G117">
        <v>315</v>
      </c>
      <c r="H117">
        <f>VLOOKUP(A:A,[1]查询当前所有门店保管帐库存!$A$1:$K$65536,11,0)</f>
        <v>35</v>
      </c>
    </row>
    <row r="118" spans="1:8">
      <c r="A118" s="4">
        <v>118322</v>
      </c>
      <c r="B118" s="4">
        <v>6921665140099</v>
      </c>
      <c r="C118" t="s">
        <v>324</v>
      </c>
      <c r="D118" t="s">
        <v>325</v>
      </c>
      <c r="E118">
        <v>25.8</v>
      </c>
      <c r="F118" t="s">
        <v>326</v>
      </c>
      <c r="G118">
        <v>538</v>
      </c>
      <c r="H118">
        <f>VLOOKUP(A:A,[1]查询当前所有门店保管帐库存!$A$1:$K$65536,11,0)</f>
        <v>35</v>
      </c>
    </row>
    <row r="119" spans="1:8">
      <c r="A119" s="4">
        <v>105460</v>
      </c>
      <c r="B119" s="4">
        <v>6938782900277</v>
      </c>
      <c r="C119" t="s">
        <v>327</v>
      </c>
      <c r="D119" t="s">
        <v>104</v>
      </c>
      <c r="E119">
        <v>23</v>
      </c>
      <c r="F119" t="s">
        <v>328</v>
      </c>
      <c r="G119">
        <v>23</v>
      </c>
      <c r="H119" t="e">
        <f>VLOOKUP(A:A,[1]查询当前所有门店保管帐库存!$A$1:$K$65536,11,0)</f>
        <v>#N/A</v>
      </c>
    </row>
    <row r="120" spans="1:8">
      <c r="A120" s="4">
        <v>144252</v>
      </c>
      <c r="B120" s="4">
        <v>6928796510197</v>
      </c>
      <c r="C120" t="s">
        <v>329</v>
      </c>
      <c r="D120" t="s">
        <v>330</v>
      </c>
      <c r="E120">
        <v>29.8</v>
      </c>
      <c r="F120" t="s">
        <v>331</v>
      </c>
      <c r="G120">
        <v>213</v>
      </c>
      <c r="H120">
        <f>VLOOKUP(A:A,[1]查询当前所有门店保管帐库存!$A$1:$K$65536,11,0)</f>
        <v>35</v>
      </c>
    </row>
    <row r="121" spans="1:8">
      <c r="A121" s="4">
        <v>22509</v>
      </c>
      <c r="B121" s="4">
        <v>6902329052538</v>
      </c>
      <c r="C121" t="s">
        <v>332</v>
      </c>
      <c r="D121" t="s">
        <v>333</v>
      </c>
      <c r="E121">
        <v>28</v>
      </c>
      <c r="F121" t="s">
        <v>331</v>
      </c>
      <c r="G121">
        <v>495</v>
      </c>
      <c r="H121">
        <f>VLOOKUP(A:A,[1]查询当前所有门店保管帐库存!$A$1:$K$65536,11,0)</f>
        <v>35</v>
      </c>
    </row>
    <row r="122" spans="1:8">
      <c r="A122" s="4">
        <v>108625</v>
      </c>
      <c r="B122" s="4">
        <v>6902329304002</v>
      </c>
      <c r="C122" t="s">
        <v>332</v>
      </c>
      <c r="D122" t="s">
        <v>334</v>
      </c>
      <c r="E122">
        <v>19.5</v>
      </c>
      <c r="F122" t="s">
        <v>331</v>
      </c>
      <c r="G122">
        <v>424</v>
      </c>
      <c r="H122">
        <f>VLOOKUP(A:A,[1]查询当前所有门店保管帐库存!$A$1:$K$65536,11,0)</f>
        <v>35</v>
      </c>
    </row>
    <row r="123" spans="1:8">
      <c r="A123" s="4">
        <v>14381</v>
      </c>
      <c r="B123" s="4">
        <v>6922867751038</v>
      </c>
      <c r="C123" t="s">
        <v>335</v>
      </c>
      <c r="D123" t="s">
        <v>311</v>
      </c>
      <c r="E123">
        <v>30</v>
      </c>
      <c r="F123" t="s">
        <v>336</v>
      </c>
      <c r="G123">
        <v>388</v>
      </c>
      <c r="H123">
        <f>VLOOKUP(A:A,[1]查询当前所有门店保管帐库存!$A$1:$K$65536,11,0)</f>
        <v>35</v>
      </c>
    </row>
    <row r="124" spans="1:8">
      <c r="A124" s="4">
        <v>163325</v>
      </c>
      <c r="B124" s="4">
        <v>6920583682032</v>
      </c>
      <c r="C124" t="s">
        <v>337</v>
      </c>
      <c r="D124" t="s">
        <v>338</v>
      </c>
      <c r="E124">
        <v>35</v>
      </c>
      <c r="F124" t="s">
        <v>339</v>
      </c>
      <c r="G124">
        <v>253</v>
      </c>
      <c r="H124">
        <f>VLOOKUP(A:A,[1]查询当前所有门店保管帐库存!$A$1:$K$65536,11,0)</f>
        <v>35</v>
      </c>
    </row>
    <row r="125" spans="1:8">
      <c r="A125" s="4">
        <v>15668</v>
      </c>
      <c r="B125" s="4">
        <v>6920858300548</v>
      </c>
      <c r="C125" t="s">
        <v>340</v>
      </c>
      <c r="D125" t="s">
        <v>341</v>
      </c>
      <c r="E125">
        <v>10.5</v>
      </c>
      <c r="F125" t="s">
        <v>342</v>
      </c>
      <c r="G125">
        <v>214</v>
      </c>
      <c r="H125" t="e">
        <f>VLOOKUP(A:A,[1]查询当前所有门店保管帐库存!$A$1:$K$65536,11,0)</f>
        <v>#N/A</v>
      </c>
    </row>
    <row r="126" spans="1:8">
      <c r="A126" s="4">
        <v>58243</v>
      </c>
      <c r="B126" s="4">
        <v>6928607404196</v>
      </c>
      <c r="C126" t="s">
        <v>343</v>
      </c>
      <c r="D126" t="s">
        <v>344</v>
      </c>
      <c r="E126">
        <v>15.7</v>
      </c>
      <c r="F126" t="s">
        <v>345</v>
      </c>
      <c r="G126">
        <v>322</v>
      </c>
      <c r="H126">
        <f>VLOOKUP(A:A,[1]查询当前所有门店保管帐库存!$A$1:$K$65536,11,0)</f>
        <v>35</v>
      </c>
    </row>
    <row r="127" spans="1:8">
      <c r="A127" s="4">
        <v>131591</v>
      </c>
      <c r="B127" s="4">
        <v>6901070385285</v>
      </c>
      <c r="C127" t="s">
        <v>346</v>
      </c>
      <c r="D127" t="s">
        <v>347</v>
      </c>
      <c r="E127">
        <v>28</v>
      </c>
      <c r="F127" t="s">
        <v>348</v>
      </c>
      <c r="G127">
        <v>373</v>
      </c>
      <c r="H127">
        <f>VLOOKUP(A:A,[1]查询当前所有门店保管帐库存!$A$1:$K$65536,11,0)</f>
        <v>35</v>
      </c>
    </row>
    <row r="128" spans="1:8">
      <c r="A128" s="4">
        <v>162357</v>
      </c>
      <c r="B128" s="4">
        <v>6930463401615</v>
      </c>
      <c r="C128" t="s">
        <v>349</v>
      </c>
      <c r="D128" t="s">
        <v>350</v>
      </c>
      <c r="E128">
        <v>19.8</v>
      </c>
      <c r="F128" t="s">
        <v>351</v>
      </c>
      <c r="G128">
        <v>355</v>
      </c>
      <c r="H128">
        <f>VLOOKUP(A:A,[1]查询当前所有门店保管帐库存!$A$1:$K$65536,11,0)</f>
        <v>35</v>
      </c>
    </row>
    <row r="129" spans="1:8">
      <c r="A129" s="4">
        <v>11546</v>
      </c>
      <c r="B129" s="4">
        <v>6926764345673</v>
      </c>
      <c r="C129" t="s">
        <v>352</v>
      </c>
      <c r="D129" t="s">
        <v>347</v>
      </c>
      <c r="E129">
        <v>19.8</v>
      </c>
      <c r="F129" t="s">
        <v>351</v>
      </c>
      <c r="G129">
        <v>666</v>
      </c>
      <c r="H129">
        <f>VLOOKUP(A:A,[1]查询当前所有门店保管帐库存!$A$1:$K$65536,11,0)</f>
        <v>35</v>
      </c>
    </row>
    <row r="130" spans="1:8">
      <c r="A130" s="4">
        <v>83198</v>
      </c>
      <c r="B130" s="4">
        <v>6934366600281</v>
      </c>
      <c r="C130" t="s">
        <v>353</v>
      </c>
      <c r="D130" t="s">
        <v>354</v>
      </c>
      <c r="E130">
        <v>19</v>
      </c>
      <c r="F130" t="s">
        <v>351</v>
      </c>
      <c r="G130">
        <v>641</v>
      </c>
      <c r="H130">
        <f>VLOOKUP(A:A,[1]查询当前所有门店保管帐库存!$A$1:$K$65536,11,0)</f>
        <v>35</v>
      </c>
    </row>
    <row r="131" spans="1:8">
      <c r="A131" s="4">
        <v>124045</v>
      </c>
      <c r="B131" s="4">
        <v>6920550612017</v>
      </c>
      <c r="C131" t="s">
        <v>355</v>
      </c>
      <c r="D131" t="s">
        <v>213</v>
      </c>
      <c r="E131">
        <v>23</v>
      </c>
      <c r="F131" t="s">
        <v>356</v>
      </c>
      <c r="G131">
        <v>708</v>
      </c>
      <c r="H131">
        <f>VLOOKUP(A:A,[1]查询当前所有门店保管帐库存!$A$1:$K$65536,11,0)</f>
        <v>35</v>
      </c>
    </row>
    <row r="132" spans="1:8">
      <c r="A132" s="4">
        <v>135269</v>
      </c>
      <c r="B132" s="4">
        <v>6921754851202</v>
      </c>
      <c r="C132" t="s">
        <v>357</v>
      </c>
      <c r="D132" t="s">
        <v>51</v>
      </c>
      <c r="E132">
        <v>16.6</v>
      </c>
      <c r="F132" t="s">
        <v>356</v>
      </c>
      <c r="G132">
        <v>502</v>
      </c>
      <c r="H132">
        <f>VLOOKUP(A:A,[1]查询当前所有门店保管帐库存!$A$1:$K$65536,11,0)</f>
        <v>35</v>
      </c>
    </row>
    <row r="133" spans="1:8">
      <c r="A133" s="4">
        <v>763</v>
      </c>
      <c r="B133" s="4">
        <v>6900572070101</v>
      </c>
      <c r="C133" t="s">
        <v>358</v>
      </c>
      <c r="D133" t="s">
        <v>344</v>
      </c>
      <c r="E133">
        <v>15</v>
      </c>
      <c r="F133" t="s">
        <v>356</v>
      </c>
      <c r="G133">
        <v>620</v>
      </c>
      <c r="H133">
        <f>VLOOKUP(A:A,[1]查询当前所有门店保管帐库存!$A$1:$K$65536,11,0)</f>
        <v>35</v>
      </c>
    </row>
    <row r="134" spans="1:8">
      <c r="A134" s="4">
        <v>40393</v>
      </c>
      <c r="B134" s="4">
        <v>6921754851165</v>
      </c>
      <c r="C134" t="s">
        <v>357</v>
      </c>
      <c r="D134" t="s">
        <v>56</v>
      </c>
      <c r="E134">
        <v>8.5</v>
      </c>
      <c r="F134" t="s">
        <v>356</v>
      </c>
      <c r="G134">
        <v>687</v>
      </c>
      <c r="H134" t="e">
        <f>VLOOKUP(A:A,[1]查询当前所有门店保管帐库存!$A$1:$K$65536,11,0)</f>
        <v>#N/A</v>
      </c>
    </row>
    <row r="135" spans="1:8">
      <c r="A135" s="4">
        <v>70874</v>
      </c>
      <c r="B135" s="4">
        <v>6922195930426</v>
      </c>
      <c r="C135" t="s">
        <v>359</v>
      </c>
      <c r="D135" t="s">
        <v>45</v>
      </c>
      <c r="E135">
        <v>13.8</v>
      </c>
      <c r="F135" t="s">
        <v>360</v>
      </c>
      <c r="G135">
        <v>467</v>
      </c>
      <c r="H135">
        <f>VLOOKUP(A:A,[1]查询当前所有门店保管帐库存!$A$1:$K$65536,11,0)</f>
        <v>35</v>
      </c>
    </row>
    <row r="136" spans="1:8">
      <c r="A136" s="4">
        <v>12090</v>
      </c>
      <c r="B136" s="4">
        <v>6922195930433</v>
      </c>
      <c r="C136" t="s">
        <v>359</v>
      </c>
      <c r="D136" t="s">
        <v>216</v>
      </c>
      <c r="E136">
        <v>5</v>
      </c>
      <c r="F136" t="s">
        <v>360</v>
      </c>
      <c r="G136">
        <v>242</v>
      </c>
      <c r="H136">
        <f>VLOOKUP(A:A,[1]查询当前所有门店保管帐库存!$A$1:$K$65536,11,0)</f>
        <v>35</v>
      </c>
    </row>
    <row r="137" spans="1:8">
      <c r="A137" s="4">
        <v>12488</v>
      </c>
      <c r="B137" s="4">
        <v>6958674701164</v>
      </c>
      <c r="C137" t="s">
        <v>361</v>
      </c>
      <c r="D137" t="s">
        <v>362</v>
      </c>
      <c r="E137">
        <v>45.8</v>
      </c>
      <c r="F137" t="s">
        <v>363</v>
      </c>
      <c r="G137">
        <v>622</v>
      </c>
      <c r="H137">
        <f>VLOOKUP(A:A,[1]查询当前所有门店保管帐库存!$A$1:$K$65536,11,0)</f>
        <v>35</v>
      </c>
    </row>
    <row r="138" spans="1:8">
      <c r="A138" s="4">
        <v>958</v>
      </c>
      <c r="B138" s="4">
        <v>6922154600032</v>
      </c>
      <c r="C138" t="s">
        <v>364</v>
      </c>
      <c r="D138" t="s">
        <v>365</v>
      </c>
      <c r="E138">
        <v>21</v>
      </c>
      <c r="F138" t="s">
        <v>366</v>
      </c>
      <c r="G138">
        <v>535</v>
      </c>
      <c r="H138" t="e">
        <f>VLOOKUP(A:A,[1]查询当前所有门店保管帐库存!$A$1:$K$65536,11,0)</f>
        <v>#N/A</v>
      </c>
    </row>
    <row r="139" spans="1:8">
      <c r="A139" s="4">
        <v>60203</v>
      </c>
      <c r="B139" s="4">
        <v>6922154600117</v>
      </c>
      <c r="C139" t="s">
        <v>367</v>
      </c>
      <c r="D139" t="s">
        <v>368</v>
      </c>
      <c r="E139">
        <v>19.8</v>
      </c>
      <c r="F139" t="s">
        <v>369</v>
      </c>
      <c r="G139">
        <v>367</v>
      </c>
      <c r="H139">
        <f>VLOOKUP(A:A,[1]查询当前所有门店保管帐库存!$A$1:$K$65536,11,0)</f>
        <v>35</v>
      </c>
    </row>
    <row r="140" spans="1:8">
      <c r="A140" s="4">
        <v>119199</v>
      </c>
      <c r="B140" s="4">
        <v>6922154600674</v>
      </c>
      <c r="C140" t="s">
        <v>367</v>
      </c>
      <c r="D140" t="s">
        <v>370</v>
      </c>
      <c r="E140">
        <v>36</v>
      </c>
      <c r="F140" t="s">
        <v>371</v>
      </c>
      <c r="G140">
        <v>136</v>
      </c>
      <c r="H140" t="e">
        <f>VLOOKUP(A:A,[1]查询当前所有门店保管帐库存!$A$1:$K$65536,11,0)</f>
        <v>#N/A</v>
      </c>
    </row>
    <row r="141" spans="1:8">
      <c r="A141" s="4">
        <v>97070</v>
      </c>
      <c r="B141" s="4">
        <v>6910125616083</v>
      </c>
      <c r="C141" t="s">
        <v>372</v>
      </c>
      <c r="D141" t="s">
        <v>373</v>
      </c>
      <c r="E141">
        <v>45</v>
      </c>
      <c r="F141" t="s">
        <v>374</v>
      </c>
      <c r="G141">
        <v>186</v>
      </c>
      <c r="H141">
        <f>VLOOKUP(A:A,[1]查询当前所有门店保管帐库存!$A$1:$K$65536,11,0)</f>
        <v>35</v>
      </c>
    </row>
    <row r="142" spans="1:8">
      <c r="A142" s="4">
        <v>122369</v>
      </c>
      <c r="B142" s="4">
        <v>6956092600045</v>
      </c>
      <c r="C142" t="s">
        <v>375</v>
      </c>
      <c r="D142" t="s">
        <v>376</v>
      </c>
      <c r="E142">
        <v>26</v>
      </c>
      <c r="F142" t="s">
        <v>377</v>
      </c>
      <c r="G142">
        <v>457</v>
      </c>
      <c r="H142">
        <f>VLOOKUP(A:A,[1]查询当前所有门店保管帐库存!$A$1:$K$65536,11,0)</f>
        <v>35</v>
      </c>
    </row>
    <row r="143" spans="1:8">
      <c r="A143" s="4">
        <v>111902</v>
      </c>
      <c r="B143" s="4">
        <v>6933692500258</v>
      </c>
      <c r="C143" t="s">
        <v>378</v>
      </c>
      <c r="D143" t="s">
        <v>379</v>
      </c>
      <c r="E143">
        <v>90</v>
      </c>
      <c r="F143" t="s">
        <v>380</v>
      </c>
      <c r="G143">
        <v>563.266933</v>
      </c>
      <c r="H143">
        <f>VLOOKUP(A:A,[1]查询当前所有门店保管帐库存!$A$1:$K$65536,11,0)</f>
        <v>35</v>
      </c>
    </row>
    <row r="144" spans="1:8">
      <c r="A144" s="4">
        <v>104120</v>
      </c>
      <c r="B144" s="4">
        <v>6903281004016</v>
      </c>
      <c r="C144" t="s">
        <v>381</v>
      </c>
      <c r="D144" t="s">
        <v>382</v>
      </c>
      <c r="E144">
        <v>48</v>
      </c>
      <c r="F144" t="s">
        <v>383</v>
      </c>
      <c r="G144">
        <v>198</v>
      </c>
      <c r="H144">
        <f>VLOOKUP(A:A,[1]查询当前所有门店保管帐库存!$A$1:$K$65536,11,0)</f>
        <v>35</v>
      </c>
    </row>
    <row r="145" spans="1:8">
      <c r="A145" s="4">
        <v>122671</v>
      </c>
      <c r="B145" s="4">
        <v>6920607160881</v>
      </c>
      <c r="C145" t="s">
        <v>384</v>
      </c>
      <c r="D145" t="s">
        <v>385</v>
      </c>
      <c r="E145">
        <v>35</v>
      </c>
      <c r="F145" t="s">
        <v>386</v>
      </c>
      <c r="G145">
        <v>563</v>
      </c>
      <c r="H145">
        <f>VLOOKUP(A:A,[1]查询当前所有门店保管帐库存!$A$1:$K$65536,11,0)</f>
        <v>35</v>
      </c>
    </row>
    <row r="146" spans="1:8">
      <c r="A146" s="4">
        <v>1331</v>
      </c>
      <c r="B146" s="4">
        <v>6909221668942</v>
      </c>
      <c r="C146" t="s">
        <v>387</v>
      </c>
      <c r="D146" t="s">
        <v>54</v>
      </c>
      <c r="E146">
        <v>23.8</v>
      </c>
      <c r="F146" t="s">
        <v>386</v>
      </c>
      <c r="G146">
        <v>315</v>
      </c>
      <c r="H146">
        <f>VLOOKUP(A:A,[1]查询当前所有门店保管帐库存!$A$1:$K$65536,11,0)</f>
        <v>35</v>
      </c>
    </row>
    <row r="147" spans="1:8">
      <c r="A147" s="4">
        <v>64766</v>
      </c>
      <c r="B147" s="4">
        <v>6902329304545</v>
      </c>
      <c r="C147" t="s">
        <v>388</v>
      </c>
      <c r="D147" t="s">
        <v>56</v>
      </c>
      <c r="E147">
        <v>18</v>
      </c>
      <c r="F147" t="s">
        <v>386</v>
      </c>
      <c r="G147">
        <v>649</v>
      </c>
      <c r="H147">
        <f>VLOOKUP(A:A,[1]查询当前所有门店保管帐库存!$A$1:$K$65536,11,0)</f>
        <v>35</v>
      </c>
    </row>
    <row r="148" spans="1:8">
      <c r="A148" s="4">
        <v>119034</v>
      </c>
      <c r="B148" s="4">
        <v>6932593030437</v>
      </c>
      <c r="C148" t="s">
        <v>389</v>
      </c>
      <c r="D148" t="s">
        <v>390</v>
      </c>
      <c r="E148">
        <v>4.8</v>
      </c>
      <c r="F148" t="s">
        <v>391</v>
      </c>
      <c r="G148">
        <v>486</v>
      </c>
      <c r="H148">
        <f>VLOOKUP(A:A,[1]查询当前所有门店保管帐库存!$A$1:$K$65536,11,0)</f>
        <v>35</v>
      </c>
    </row>
    <row r="149" spans="1:8">
      <c r="A149" s="4">
        <v>1300</v>
      </c>
      <c r="B149" s="4">
        <v>6909221668980</v>
      </c>
      <c r="C149" t="s">
        <v>392</v>
      </c>
      <c r="D149" t="s">
        <v>54</v>
      </c>
      <c r="E149">
        <v>24</v>
      </c>
      <c r="F149" t="s">
        <v>393</v>
      </c>
      <c r="G149">
        <v>455</v>
      </c>
      <c r="H149">
        <f>VLOOKUP(A:A,[1]查询当前所有门店保管帐库存!$A$1:$K$65536,11,0)</f>
        <v>35</v>
      </c>
    </row>
    <row r="150" spans="1:8">
      <c r="A150" s="4">
        <v>106195</v>
      </c>
      <c r="B150" s="4">
        <v>6901070384585</v>
      </c>
      <c r="C150" t="s">
        <v>394</v>
      </c>
      <c r="D150" t="s">
        <v>216</v>
      </c>
      <c r="E150">
        <v>24.8</v>
      </c>
      <c r="F150" t="s">
        <v>395</v>
      </c>
      <c r="G150">
        <v>274</v>
      </c>
      <c r="H150">
        <f>VLOOKUP(A:A,[1]查询当前所有门店保管帐库存!$A$1:$K$65536,11,0)</f>
        <v>35</v>
      </c>
    </row>
    <row r="151" spans="1:8">
      <c r="A151" s="4">
        <v>10636</v>
      </c>
      <c r="B151" s="4">
        <v>6909221668720</v>
      </c>
      <c r="C151" t="s">
        <v>396</v>
      </c>
      <c r="D151" t="s">
        <v>54</v>
      </c>
      <c r="E151">
        <v>22</v>
      </c>
      <c r="F151" t="s">
        <v>397</v>
      </c>
      <c r="G151">
        <v>236</v>
      </c>
      <c r="H151">
        <f>VLOOKUP(A:A,[1]查询当前所有门店保管帐库存!$A$1:$K$65536,11,0)</f>
        <v>35</v>
      </c>
    </row>
    <row r="152" spans="1:8">
      <c r="A152" s="4">
        <v>20174</v>
      </c>
      <c r="B152" s="4">
        <v>6927762130131</v>
      </c>
      <c r="C152" t="s">
        <v>398</v>
      </c>
      <c r="D152" t="s">
        <v>399</v>
      </c>
      <c r="E152">
        <v>19.6</v>
      </c>
      <c r="F152" t="s">
        <v>400</v>
      </c>
      <c r="G152">
        <v>271</v>
      </c>
      <c r="H152" t="e">
        <f>VLOOKUP(A:A,[1]查询当前所有门店保管帐库存!$A$1:$K$65536,11,0)</f>
        <v>#N/A</v>
      </c>
    </row>
    <row r="153" spans="1:8">
      <c r="A153" s="4">
        <v>107843</v>
      </c>
      <c r="B153" s="4">
        <v>6926786101288</v>
      </c>
      <c r="C153" t="s">
        <v>401</v>
      </c>
      <c r="D153" t="s">
        <v>402</v>
      </c>
      <c r="E153">
        <v>65</v>
      </c>
      <c r="F153" t="s">
        <v>403</v>
      </c>
      <c r="G153">
        <v>125</v>
      </c>
      <c r="H153" t="e">
        <f>VLOOKUP(A:A,[1]查询当前所有门店保管帐库存!$A$1:$K$65536,11,0)</f>
        <v>#N/A</v>
      </c>
    </row>
    <row r="154" spans="1:8">
      <c r="A154" s="4">
        <v>35100</v>
      </c>
      <c r="B154" s="4">
        <v>6902329044151</v>
      </c>
      <c r="C154" t="s">
        <v>404</v>
      </c>
      <c r="D154" t="s">
        <v>278</v>
      </c>
      <c r="E154">
        <v>25</v>
      </c>
      <c r="F154" t="s">
        <v>405</v>
      </c>
      <c r="G154">
        <v>7118</v>
      </c>
      <c r="H154">
        <f>VLOOKUP(A:A,[1]查询当前所有门店保管帐库存!$A$1:$K$65536,11,0)</f>
        <v>35</v>
      </c>
    </row>
    <row r="155" spans="1:8">
      <c r="A155" s="4">
        <v>37050</v>
      </c>
      <c r="B155" s="4">
        <v>6922195932413</v>
      </c>
      <c r="C155" t="s">
        <v>406</v>
      </c>
      <c r="D155" t="s">
        <v>278</v>
      </c>
      <c r="E155">
        <v>22.5</v>
      </c>
      <c r="F155" t="s">
        <v>405</v>
      </c>
      <c r="G155">
        <v>10785</v>
      </c>
      <c r="H155">
        <f>VLOOKUP(A:A,[1]查询当前所有门店保管帐库存!$A$1:$K$65536,11,0)</f>
        <v>35</v>
      </c>
    </row>
    <row r="156" spans="1:8">
      <c r="A156" s="4">
        <v>1653</v>
      </c>
      <c r="B156" s="4">
        <v>6907705010034</v>
      </c>
      <c r="C156" t="s">
        <v>407</v>
      </c>
      <c r="D156" t="s">
        <v>278</v>
      </c>
      <c r="E156">
        <v>10.5</v>
      </c>
      <c r="F156" t="s">
        <v>405</v>
      </c>
      <c r="G156">
        <v>99</v>
      </c>
      <c r="H156">
        <f>VLOOKUP(A:A,[1]查询当前所有门店保管帐库存!$A$1:$K$65536,11,0)</f>
        <v>35</v>
      </c>
    </row>
    <row r="157" spans="1:8">
      <c r="A157" s="4">
        <v>14572</v>
      </c>
      <c r="B157" s="4">
        <v>6925256603086</v>
      </c>
      <c r="C157" t="s">
        <v>408</v>
      </c>
      <c r="D157" t="s">
        <v>278</v>
      </c>
      <c r="E157">
        <v>9.8</v>
      </c>
      <c r="F157" t="s">
        <v>405</v>
      </c>
      <c r="G157">
        <v>556</v>
      </c>
      <c r="H157">
        <f>VLOOKUP(A:A,[1]查询当前所有门店保管帐库存!$A$1:$K$65536,11,0)</f>
        <v>35</v>
      </c>
    </row>
    <row r="158" spans="1:8">
      <c r="A158" s="4">
        <v>160885</v>
      </c>
      <c r="B158" s="4">
        <v>8851743001937</v>
      </c>
      <c r="C158" t="s">
        <v>409</v>
      </c>
      <c r="D158" t="s">
        <v>368</v>
      </c>
      <c r="E158">
        <v>198</v>
      </c>
      <c r="F158" t="s">
        <v>410</v>
      </c>
      <c r="G158">
        <v>63</v>
      </c>
      <c r="H158" t="e">
        <f>VLOOKUP(A:A,[1]查询当前所有门店保管帐库存!$A$1:$K$65536,11,0)</f>
        <v>#N/A</v>
      </c>
    </row>
    <row r="159" spans="1:8">
      <c r="A159" s="4">
        <v>128940</v>
      </c>
      <c r="B159" s="4">
        <v>6918564895342</v>
      </c>
      <c r="C159" t="s">
        <v>411</v>
      </c>
      <c r="D159" t="s">
        <v>213</v>
      </c>
      <c r="E159">
        <v>298</v>
      </c>
      <c r="F159" t="s">
        <v>412</v>
      </c>
      <c r="G159">
        <v>318.765404</v>
      </c>
      <c r="H159">
        <f>VLOOKUP(A:A,[1]查询当前所有门店保管帐库存!$A$1:$K$65536,11,0)</f>
        <v>35</v>
      </c>
    </row>
    <row r="160" spans="1:8">
      <c r="A160" s="4">
        <v>147309</v>
      </c>
      <c r="B160" s="4">
        <v>6939261410065</v>
      </c>
      <c r="C160" t="s">
        <v>413</v>
      </c>
      <c r="D160" t="s">
        <v>414</v>
      </c>
      <c r="E160">
        <v>17.8</v>
      </c>
      <c r="F160" t="s">
        <v>415</v>
      </c>
      <c r="G160">
        <v>497</v>
      </c>
      <c r="H160">
        <f>VLOOKUP(A:A,[1]查询当前所有门店保管帐库存!$A$1:$K$65536,11,0)</f>
        <v>35</v>
      </c>
    </row>
    <row r="161" spans="1:8">
      <c r="A161" s="4">
        <v>47903</v>
      </c>
      <c r="B161" s="4">
        <v>6903193002506</v>
      </c>
      <c r="C161" t="s">
        <v>413</v>
      </c>
      <c r="D161" t="s">
        <v>416</v>
      </c>
      <c r="E161">
        <v>3</v>
      </c>
      <c r="F161" t="s">
        <v>417</v>
      </c>
      <c r="G161">
        <v>54</v>
      </c>
      <c r="H161">
        <f>VLOOKUP(A:A,[1]查询当前所有门店保管帐库存!$A$1:$K$65536,11,0)</f>
        <v>35</v>
      </c>
    </row>
    <row r="162" spans="1:8">
      <c r="A162" s="4">
        <v>47866</v>
      </c>
      <c r="B162" s="4">
        <v>6903193002544</v>
      </c>
      <c r="C162" t="s">
        <v>418</v>
      </c>
      <c r="D162" t="s">
        <v>416</v>
      </c>
      <c r="E162">
        <v>2.8</v>
      </c>
      <c r="F162" t="s">
        <v>417</v>
      </c>
      <c r="G162">
        <v>262</v>
      </c>
      <c r="H162">
        <f>VLOOKUP(A:A,[1]查询当前所有门店保管帐库存!$A$1:$K$65536,11,0)</f>
        <v>35</v>
      </c>
    </row>
    <row r="163" spans="1:8">
      <c r="A163" s="4">
        <v>121340</v>
      </c>
      <c r="B163" s="4">
        <v>6931837200759</v>
      </c>
      <c r="C163" t="s">
        <v>419</v>
      </c>
      <c r="D163" t="s">
        <v>420</v>
      </c>
      <c r="E163">
        <v>24.8</v>
      </c>
      <c r="F163" t="s">
        <v>421</v>
      </c>
      <c r="G163">
        <v>212</v>
      </c>
      <c r="H163">
        <f>VLOOKUP(A:A,[1]查询当前所有门店保管帐库存!$A$1:$K$65536,11,0)</f>
        <v>35</v>
      </c>
    </row>
    <row r="164" spans="1:8">
      <c r="A164" s="4">
        <v>40990</v>
      </c>
      <c r="B164" s="4">
        <v>6931837200308</v>
      </c>
      <c r="C164" t="s">
        <v>419</v>
      </c>
      <c r="D164" t="s">
        <v>422</v>
      </c>
      <c r="E164">
        <v>17.8</v>
      </c>
      <c r="F164" t="s">
        <v>421</v>
      </c>
      <c r="G164">
        <v>445</v>
      </c>
      <c r="H164">
        <f>VLOOKUP(A:A,[1]查询当前所有门店保管帐库存!$A$1:$K$65536,11,0)</f>
        <v>35</v>
      </c>
    </row>
    <row r="165" spans="1:8">
      <c r="A165" s="4">
        <v>40226</v>
      </c>
      <c r="B165" s="4">
        <v>6922195913115</v>
      </c>
      <c r="C165" t="s">
        <v>423</v>
      </c>
      <c r="D165" t="s">
        <v>424</v>
      </c>
      <c r="E165">
        <v>68</v>
      </c>
      <c r="F165" t="s">
        <v>425</v>
      </c>
      <c r="G165">
        <v>737</v>
      </c>
      <c r="H165" t="e">
        <f>VLOOKUP(A:A,[1]查询当前所有门店保管帐库存!$A$1:$K$65536,11,0)</f>
        <v>#N/A</v>
      </c>
    </row>
    <row r="166" spans="1:8">
      <c r="A166" s="4">
        <v>134507</v>
      </c>
      <c r="B166" s="4">
        <v>6930181190167</v>
      </c>
      <c r="C166" t="s">
        <v>426</v>
      </c>
      <c r="D166" t="s">
        <v>235</v>
      </c>
      <c r="E166">
        <v>4.2</v>
      </c>
      <c r="F166" t="s">
        <v>427</v>
      </c>
      <c r="G166">
        <v>453</v>
      </c>
      <c r="H166">
        <f>VLOOKUP(A:A,[1]查询当前所有门店保管帐库存!$A$1:$K$65536,11,0)</f>
        <v>35</v>
      </c>
    </row>
    <row r="167" spans="1:8">
      <c r="A167" s="4">
        <v>7165</v>
      </c>
      <c r="B167" s="4">
        <v>6931640500053</v>
      </c>
      <c r="C167" t="s">
        <v>428</v>
      </c>
      <c r="D167" t="s">
        <v>429</v>
      </c>
      <c r="E167">
        <v>5.5</v>
      </c>
      <c r="F167" t="s">
        <v>430</v>
      </c>
      <c r="G167">
        <v>514</v>
      </c>
      <c r="H167">
        <f>VLOOKUP(A:A,[1]查询当前所有门店保管帐库存!$A$1:$K$65536,11,0)</f>
        <v>35</v>
      </c>
    </row>
    <row r="168" spans="1:8">
      <c r="A168" s="4">
        <v>124822</v>
      </c>
      <c r="B168" s="4">
        <v>6920257406018</v>
      </c>
      <c r="C168" t="s">
        <v>431</v>
      </c>
      <c r="D168" t="s">
        <v>432</v>
      </c>
      <c r="E168">
        <v>39.8</v>
      </c>
      <c r="F168" t="s">
        <v>433</v>
      </c>
      <c r="G168">
        <v>336</v>
      </c>
      <c r="H168">
        <f>VLOOKUP(A:A,[1]查询当前所有门店保管帐库存!$A$1:$K$65536,11,0)</f>
        <v>35</v>
      </c>
    </row>
    <row r="169" spans="1:8">
      <c r="A169" s="4">
        <v>49944</v>
      </c>
      <c r="B169" s="4">
        <v>6902329333026</v>
      </c>
      <c r="C169" t="s">
        <v>434</v>
      </c>
      <c r="D169" t="s">
        <v>56</v>
      </c>
      <c r="E169">
        <v>38</v>
      </c>
      <c r="F169" t="s">
        <v>435</v>
      </c>
      <c r="G169">
        <v>502</v>
      </c>
      <c r="H169">
        <f>VLOOKUP(A:A,[1]查询当前所有门店保管帐库存!$A$1:$K$65536,11,0)</f>
        <v>35</v>
      </c>
    </row>
    <row r="170" spans="1:8">
      <c r="A170" s="4">
        <v>101700</v>
      </c>
      <c r="B170" s="4">
        <v>6934173416334</v>
      </c>
      <c r="C170" t="s">
        <v>436</v>
      </c>
      <c r="D170" t="s">
        <v>437</v>
      </c>
      <c r="E170">
        <v>36</v>
      </c>
      <c r="F170" t="s">
        <v>438</v>
      </c>
      <c r="G170">
        <v>154</v>
      </c>
      <c r="H170">
        <f>VLOOKUP(A:A,[1]查询当前所有门店保管帐库存!$A$1:$K$65536,11,0)</f>
        <v>35</v>
      </c>
    </row>
    <row r="171" spans="1:8">
      <c r="A171" s="4">
        <v>101339</v>
      </c>
      <c r="B171" s="4">
        <v>6922867752141</v>
      </c>
      <c r="C171" t="s">
        <v>439</v>
      </c>
      <c r="D171" t="s">
        <v>440</v>
      </c>
      <c r="E171">
        <v>37</v>
      </c>
      <c r="F171" t="s">
        <v>441</v>
      </c>
      <c r="G171">
        <v>422</v>
      </c>
      <c r="H171">
        <f>VLOOKUP(A:A,[1]查询当前所有门店保管帐库存!$A$1:$K$65536,11,0)</f>
        <v>35</v>
      </c>
    </row>
    <row r="172" spans="1:8">
      <c r="A172" s="4">
        <v>74908</v>
      </c>
      <c r="B172" s="4">
        <v>6922867751274</v>
      </c>
      <c r="C172" t="s">
        <v>442</v>
      </c>
      <c r="D172" t="s">
        <v>443</v>
      </c>
      <c r="E172">
        <v>37</v>
      </c>
      <c r="F172" t="s">
        <v>444</v>
      </c>
      <c r="G172">
        <v>632</v>
      </c>
      <c r="H172">
        <f>VLOOKUP(A:A,[1]查询当前所有门店保管帐库存!$A$1:$K$65536,11,0)</f>
        <v>35</v>
      </c>
    </row>
    <row r="173" spans="1:8">
      <c r="A173" s="4">
        <v>6124</v>
      </c>
      <c r="B173" s="4">
        <v>6922867751229</v>
      </c>
      <c r="C173" t="s">
        <v>442</v>
      </c>
      <c r="D173" t="s">
        <v>445</v>
      </c>
      <c r="E173">
        <v>20</v>
      </c>
      <c r="F173" t="s">
        <v>444</v>
      </c>
      <c r="G173">
        <v>279</v>
      </c>
      <c r="H173">
        <f>VLOOKUP(A:A,[1]查询当前所有门店保管帐库存!$A$1:$K$65536,11,0)</f>
        <v>35</v>
      </c>
    </row>
    <row r="174" spans="1:8">
      <c r="A174" s="4">
        <v>148916</v>
      </c>
      <c r="B174" s="4">
        <v>6932593017032</v>
      </c>
      <c r="C174" t="s">
        <v>446</v>
      </c>
      <c r="D174" t="s">
        <v>447</v>
      </c>
      <c r="E174">
        <v>16.7</v>
      </c>
      <c r="F174" t="s">
        <v>448</v>
      </c>
      <c r="G174">
        <v>205</v>
      </c>
      <c r="H174" t="e">
        <f>VLOOKUP(A:A,[1]查询当前所有门店保管帐库存!$A$1:$K$65536,11,0)</f>
        <v>#N/A</v>
      </c>
    </row>
    <row r="175" spans="1:8">
      <c r="A175" s="4">
        <v>105300</v>
      </c>
      <c r="B175" s="4">
        <v>6932593000041</v>
      </c>
      <c r="C175" t="s">
        <v>446</v>
      </c>
      <c r="D175" t="s">
        <v>449</v>
      </c>
      <c r="E175">
        <v>9.4</v>
      </c>
      <c r="F175" t="s">
        <v>448</v>
      </c>
      <c r="G175">
        <v>556</v>
      </c>
      <c r="H175">
        <f>VLOOKUP(A:A,[1]查询当前所有门店保管帐库存!$A$1:$K$65536,11,0)</f>
        <v>35</v>
      </c>
    </row>
    <row r="176" spans="1:8">
      <c r="A176" s="4">
        <v>105291</v>
      </c>
      <c r="B176" s="4">
        <v>6932593000027</v>
      </c>
      <c r="C176" t="s">
        <v>446</v>
      </c>
      <c r="D176" t="s">
        <v>450</v>
      </c>
      <c r="E176">
        <v>5.3</v>
      </c>
      <c r="F176" t="s">
        <v>448</v>
      </c>
      <c r="G176">
        <v>386</v>
      </c>
      <c r="H176">
        <f>VLOOKUP(A:A,[1]查询当前所有门店保管帐库存!$A$1:$K$65536,11,0)</f>
        <v>35</v>
      </c>
    </row>
    <row r="177" spans="1:8">
      <c r="A177" s="4">
        <v>60</v>
      </c>
      <c r="B177" s="4">
        <v>6912283500426</v>
      </c>
      <c r="C177" t="s">
        <v>451</v>
      </c>
      <c r="D177" t="s">
        <v>452</v>
      </c>
      <c r="E177">
        <v>6.5</v>
      </c>
      <c r="F177" t="s">
        <v>453</v>
      </c>
      <c r="G177">
        <v>642</v>
      </c>
      <c r="H177">
        <f>VLOOKUP(A:A,[1]查询当前所有门店保管帐库存!$A$1:$K$65536,11,0)</f>
        <v>35</v>
      </c>
    </row>
    <row r="178" spans="1:8">
      <c r="A178" s="4">
        <v>63</v>
      </c>
      <c r="B178" s="4">
        <v>6912283500327</v>
      </c>
      <c r="C178" t="s">
        <v>454</v>
      </c>
      <c r="D178" t="s">
        <v>455</v>
      </c>
      <c r="E178">
        <v>4.9</v>
      </c>
      <c r="F178" t="s">
        <v>453</v>
      </c>
      <c r="G178">
        <v>193</v>
      </c>
      <c r="H178">
        <f>VLOOKUP(A:A,[1]查询当前所有门店保管帐库存!$A$1:$K$65536,11,0)</f>
        <v>35</v>
      </c>
    </row>
    <row r="179" spans="1:8">
      <c r="A179" s="4">
        <v>132390</v>
      </c>
      <c r="B179" s="4">
        <v>6920991410852</v>
      </c>
      <c r="C179" t="s">
        <v>456</v>
      </c>
      <c r="D179" t="s">
        <v>457</v>
      </c>
      <c r="E179">
        <v>69</v>
      </c>
      <c r="F179" t="s">
        <v>458</v>
      </c>
      <c r="G179">
        <v>1009</v>
      </c>
      <c r="H179">
        <f>VLOOKUP(A:A,[1]查询当前所有门店保管帐库存!$A$1:$K$65536,11,0)</f>
        <v>35</v>
      </c>
    </row>
    <row r="180" spans="1:8">
      <c r="A180" s="4">
        <v>52533</v>
      </c>
      <c r="B180" s="4">
        <v>6930159563054</v>
      </c>
      <c r="C180" t="s">
        <v>459</v>
      </c>
      <c r="D180" t="s">
        <v>460</v>
      </c>
      <c r="E180">
        <v>128</v>
      </c>
      <c r="F180" t="s">
        <v>461</v>
      </c>
      <c r="G180">
        <v>915</v>
      </c>
      <c r="H180">
        <f>VLOOKUP(A:A,[1]查询当前所有门店保管帐库存!$A$1:$K$65536,11,0)</f>
        <v>35</v>
      </c>
    </row>
    <row r="181" spans="1:8">
      <c r="A181" s="4">
        <v>41368</v>
      </c>
      <c r="B181" s="4">
        <v>6924147604065</v>
      </c>
      <c r="C181" t="s">
        <v>462</v>
      </c>
      <c r="D181" t="s">
        <v>463</v>
      </c>
      <c r="E181">
        <v>69.8</v>
      </c>
      <c r="F181" t="s">
        <v>464</v>
      </c>
      <c r="G181">
        <v>421</v>
      </c>
      <c r="H181">
        <f>VLOOKUP(A:A,[1]查询当前所有门店保管帐库存!$A$1:$K$65536,11,0)</f>
        <v>35</v>
      </c>
    </row>
    <row r="182" spans="1:8">
      <c r="A182" s="4">
        <v>66073</v>
      </c>
      <c r="B182" s="4">
        <v>6911641002466</v>
      </c>
      <c r="C182" t="s">
        <v>465</v>
      </c>
      <c r="D182" t="s">
        <v>466</v>
      </c>
      <c r="E182">
        <v>30</v>
      </c>
      <c r="F182" t="s">
        <v>467</v>
      </c>
      <c r="G182">
        <v>429</v>
      </c>
      <c r="H182">
        <f>VLOOKUP(A:A,[1]查询当前所有门店保管帐库存!$A$1:$K$65536,11,0)</f>
        <v>35</v>
      </c>
    </row>
    <row r="183" spans="1:8">
      <c r="A183" s="4">
        <v>60572</v>
      </c>
      <c r="B183" s="4">
        <v>6922286130889</v>
      </c>
      <c r="C183" t="s">
        <v>468</v>
      </c>
      <c r="D183" t="s">
        <v>469</v>
      </c>
      <c r="E183">
        <v>19.8</v>
      </c>
      <c r="F183" t="s">
        <v>470</v>
      </c>
      <c r="G183">
        <v>578</v>
      </c>
      <c r="H183">
        <f>VLOOKUP(A:A,[1]查询当前所有门店保管帐库存!$A$1:$K$65536,11,0)</f>
        <v>35</v>
      </c>
    </row>
    <row r="184" spans="1:8">
      <c r="A184" s="4">
        <v>87611</v>
      </c>
      <c r="B184" s="4">
        <v>6922286129883</v>
      </c>
      <c r="C184" t="s">
        <v>471</v>
      </c>
      <c r="D184" t="s">
        <v>472</v>
      </c>
      <c r="E184">
        <v>19.8</v>
      </c>
      <c r="F184" t="s">
        <v>470</v>
      </c>
      <c r="G184">
        <v>916</v>
      </c>
      <c r="H184">
        <f>VLOOKUP(A:A,[1]查询当前所有门店保管帐库存!$A$1:$K$65536,11,0)</f>
        <v>35</v>
      </c>
    </row>
    <row r="185" spans="1:8">
      <c r="A185" s="4">
        <v>52451</v>
      </c>
      <c r="B185" s="4">
        <v>6930159563092</v>
      </c>
      <c r="C185" t="s">
        <v>473</v>
      </c>
      <c r="D185" t="s">
        <v>474</v>
      </c>
      <c r="E185">
        <v>168</v>
      </c>
      <c r="F185" t="s">
        <v>475</v>
      </c>
      <c r="G185">
        <v>835</v>
      </c>
      <c r="H185">
        <f>VLOOKUP(A:A,[1]查询当前所有门店保管帐库存!$A$1:$K$65536,11,0)</f>
        <v>35</v>
      </c>
    </row>
    <row r="186" spans="1:8">
      <c r="A186" s="4">
        <v>69187</v>
      </c>
      <c r="B186" s="4">
        <v>6940863603090</v>
      </c>
      <c r="C186" t="s">
        <v>476</v>
      </c>
      <c r="D186" t="s">
        <v>477</v>
      </c>
      <c r="E186">
        <v>118</v>
      </c>
      <c r="F186" t="s">
        <v>478</v>
      </c>
      <c r="G186">
        <v>381</v>
      </c>
      <c r="H186">
        <f>VLOOKUP(A:A,[1]查询当前所有门店保管帐库存!$A$1:$K$65536,11,0)</f>
        <v>35</v>
      </c>
    </row>
    <row r="187" spans="1:8">
      <c r="A187" s="4">
        <v>74933</v>
      </c>
      <c r="B187" s="4">
        <v>763052204658</v>
      </c>
      <c r="C187" t="s">
        <v>479</v>
      </c>
      <c r="D187" t="s">
        <v>480</v>
      </c>
      <c r="E187">
        <v>168</v>
      </c>
      <c r="F187" t="s">
        <v>481</v>
      </c>
      <c r="G187">
        <v>279</v>
      </c>
      <c r="H187">
        <f>VLOOKUP(A:A,[1]查询当前所有门店保管帐库存!$A$1:$K$65536,11,0)</f>
        <v>35</v>
      </c>
    </row>
    <row r="188" spans="1:8">
      <c r="A188" s="4">
        <v>114978</v>
      </c>
      <c r="B188" s="4">
        <v>6927852700299</v>
      </c>
      <c r="C188" t="s">
        <v>482</v>
      </c>
      <c r="D188" t="s">
        <v>483</v>
      </c>
      <c r="E188">
        <v>65</v>
      </c>
      <c r="F188" t="s">
        <v>484</v>
      </c>
      <c r="G188">
        <v>1708</v>
      </c>
      <c r="H188">
        <f>VLOOKUP(A:A,[1]查询当前所有门店保管帐库存!$A$1:$K$65536,11,0)</f>
        <v>35</v>
      </c>
    </row>
    <row r="189" spans="1:8">
      <c r="A189" s="4">
        <v>865</v>
      </c>
      <c r="B189" s="4">
        <v>6912283510210</v>
      </c>
      <c r="C189" t="s">
        <v>485</v>
      </c>
      <c r="D189" t="s">
        <v>486</v>
      </c>
      <c r="E189">
        <v>6</v>
      </c>
      <c r="F189" t="s">
        <v>487</v>
      </c>
      <c r="G189">
        <v>195</v>
      </c>
      <c r="H189">
        <f>VLOOKUP(A:A,[1]查询当前所有门店保管帐库存!$A$1:$K$65536,11,0)</f>
        <v>35</v>
      </c>
    </row>
    <row r="190" spans="1:8">
      <c r="A190" s="4">
        <v>892</v>
      </c>
      <c r="B190" s="4">
        <v>6920327600322</v>
      </c>
      <c r="C190" t="s">
        <v>488</v>
      </c>
      <c r="D190" t="s">
        <v>489</v>
      </c>
      <c r="E190">
        <v>15.5</v>
      </c>
      <c r="F190" t="s">
        <v>490</v>
      </c>
      <c r="G190">
        <v>313</v>
      </c>
      <c r="H190">
        <f>VLOOKUP(A:A,[1]查询当前所有门店保管帐库存!$A$1:$K$65536,11,0)</f>
        <v>35</v>
      </c>
    </row>
    <row r="191" spans="1:8">
      <c r="A191" s="4">
        <v>43973</v>
      </c>
      <c r="B191" s="4">
        <v>6925614224076</v>
      </c>
      <c r="C191" t="s">
        <v>491</v>
      </c>
      <c r="D191" t="s">
        <v>492</v>
      </c>
      <c r="E191">
        <v>28</v>
      </c>
      <c r="F191" t="s">
        <v>493</v>
      </c>
      <c r="G191">
        <v>536</v>
      </c>
      <c r="H191">
        <f>VLOOKUP(A:A,[1]查询当前所有门店保管帐库存!$A$1:$K$65536,11,0)</f>
        <v>35</v>
      </c>
    </row>
    <row r="192" spans="1:8">
      <c r="A192" s="4">
        <v>82153</v>
      </c>
      <c r="B192" s="4">
        <v>6925614224830</v>
      </c>
      <c r="C192" t="s">
        <v>494</v>
      </c>
      <c r="D192" t="s">
        <v>495</v>
      </c>
      <c r="E192">
        <v>29</v>
      </c>
      <c r="F192" t="s">
        <v>496</v>
      </c>
      <c r="G192">
        <v>442</v>
      </c>
      <c r="H192">
        <f>VLOOKUP(A:A,[1]查询当前所有门店保管帐库存!$A$1:$K$65536,11,0)</f>
        <v>35</v>
      </c>
    </row>
    <row r="193" spans="1:8">
      <c r="A193" s="4">
        <v>67759</v>
      </c>
      <c r="B193" s="4">
        <v>6924168200451</v>
      </c>
      <c r="C193" t="s">
        <v>497</v>
      </c>
      <c r="D193" t="s">
        <v>498</v>
      </c>
      <c r="E193">
        <v>12.5</v>
      </c>
      <c r="F193" t="s">
        <v>499</v>
      </c>
      <c r="G193">
        <v>957</v>
      </c>
      <c r="H193" t="e">
        <f>VLOOKUP(A:A,[1]查询当前所有门店保管帐库存!$A$1:$K$65536,11,0)</f>
        <v>#N/A</v>
      </c>
    </row>
    <row r="194" spans="1:8">
      <c r="A194" s="4">
        <v>1544</v>
      </c>
      <c r="B194" s="4">
        <v>6924168200161</v>
      </c>
      <c r="C194" t="s">
        <v>500</v>
      </c>
      <c r="D194" t="s">
        <v>501</v>
      </c>
      <c r="E194">
        <v>2.5</v>
      </c>
      <c r="F194" t="s">
        <v>499</v>
      </c>
      <c r="G194">
        <v>845</v>
      </c>
      <c r="H194">
        <f>VLOOKUP(A:A,[1]查询当前所有门店保管帐库存!$A$1:$K$65536,11,0)</f>
        <v>35</v>
      </c>
    </row>
    <row r="195" spans="1:8">
      <c r="A195" s="4">
        <v>163617</v>
      </c>
      <c r="B195" s="4">
        <v>6943833800086</v>
      </c>
      <c r="C195" t="s">
        <v>502</v>
      </c>
      <c r="D195" t="s">
        <v>503</v>
      </c>
      <c r="E195">
        <v>3.5</v>
      </c>
      <c r="F195" t="s">
        <v>504</v>
      </c>
      <c r="G195">
        <v>2144</v>
      </c>
      <c r="H195">
        <f>VLOOKUP(A:A,[1]查询当前所有门店保管帐库存!$A$1:$K$65536,11,0)</f>
        <v>35</v>
      </c>
    </row>
    <row r="196" spans="1:8">
      <c r="A196" s="4">
        <v>151530</v>
      </c>
      <c r="B196" s="4">
        <v>3337871325572</v>
      </c>
      <c r="C196" t="s">
        <v>505</v>
      </c>
      <c r="D196" t="s">
        <v>506</v>
      </c>
      <c r="E196">
        <v>259</v>
      </c>
      <c r="F196" t="s">
        <v>507</v>
      </c>
      <c r="G196">
        <v>51</v>
      </c>
      <c r="H196" t="e">
        <f>VLOOKUP(A:A,[1]查询当前所有门店保管帐库存!$A$1:$K$65536,11,0)</f>
        <v>#N/A</v>
      </c>
    </row>
    <row r="197" spans="1:8">
      <c r="A197" s="4">
        <v>151532</v>
      </c>
      <c r="B197" s="4">
        <v>3337871330347</v>
      </c>
      <c r="C197" t="s">
        <v>508</v>
      </c>
      <c r="D197" t="s">
        <v>509</v>
      </c>
      <c r="E197">
        <v>185</v>
      </c>
      <c r="F197" t="s">
        <v>510</v>
      </c>
      <c r="G197">
        <v>28</v>
      </c>
      <c r="H197" t="e">
        <f>VLOOKUP(A:A,[1]查询当前所有门店保管帐库存!$A$1:$K$65536,11,0)</f>
        <v>#N/A</v>
      </c>
    </row>
    <row r="198" spans="1:8">
      <c r="A198" s="4">
        <v>74511</v>
      </c>
      <c r="B198" s="4">
        <v>3337871321963</v>
      </c>
      <c r="C198" t="s">
        <v>511</v>
      </c>
      <c r="D198" t="s">
        <v>512</v>
      </c>
      <c r="E198">
        <v>179</v>
      </c>
      <c r="F198" t="s">
        <v>513</v>
      </c>
      <c r="G198">
        <v>100</v>
      </c>
      <c r="H198" t="e">
        <f>VLOOKUP(A:A,[1]查询当前所有门店保管帐库存!$A$1:$K$65536,11,0)</f>
        <v>#N/A</v>
      </c>
    </row>
    <row r="199" spans="1:8">
      <c r="A199" s="4">
        <v>115828</v>
      </c>
      <c r="B199" s="4">
        <v>3337871320744</v>
      </c>
      <c r="C199" t="s">
        <v>514</v>
      </c>
      <c r="D199" t="s">
        <v>515</v>
      </c>
      <c r="E199">
        <v>185</v>
      </c>
      <c r="F199" t="s">
        <v>516</v>
      </c>
      <c r="G199">
        <v>17</v>
      </c>
      <c r="H199" t="e">
        <f>VLOOKUP(A:A,[1]查询当前所有门店保管帐库存!$A$1:$K$65536,11,0)</f>
        <v>#N/A</v>
      </c>
    </row>
    <row r="200" spans="1:8">
      <c r="A200" s="4">
        <v>70890</v>
      </c>
      <c r="B200" s="4">
        <v>6901424286213</v>
      </c>
      <c r="C200" t="s">
        <v>517</v>
      </c>
      <c r="D200" t="s">
        <v>518</v>
      </c>
      <c r="E200">
        <v>5</v>
      </c>
      <c r="F200" t="s">
        <v>519</v>
      </c>
      <c r="G200">
        <v>407</v>
      </c>
      <c r="H200" t="e">
        <f>VLOOKUP(A:A,[1]查询当前所有门店保管帐库存!$A$1:$K$65536,11,0)</f>
        <v>#N/A</v>
      </c>
    </row>
    <row r="201" spans="1:8">
      <c r="A201" s="4">
        <v>146176</v>
      </c>
      <c r="B201" s="4">
        <v>6933116900244</v>
      </c>
      <c r="C201" t="s">
        <v>520</v>
      </c>
      <c r="D201" t="s">
        <v>521</v>
      </c>
      <c r="E201">
        <v>8.5</v>
      </c>
      <c r="F201" t="s">
        <v>522</v>
      </c>
      <c r="G201">
        <v>360</v>
      </c>
      <c r="H201">
        <f>VLOOKUP(A:A,[1]查询当前所有门店保管帐库存!$A$1:$K$65536,11,0)</f>
        <v>35</v>
      </c>
    </row>
    <row r="202" spans="1:8">
      <c r="A202" s="4">
        <v>154689</v>
      </c>
      <c r="B202" s="4">
        <v>6940863607982</v>
      </c>
      <c r="C202" t="s">
        <v>523</v>
      </c>
      <c r="D202" t="s">
        <v>524</v>
      </c>
      <c r="E202">
        <v>98</v>
      </c>
      <c r="F202" t="s">
        <v>525</v>
      </c>
      <c r="G202">
        <v>616</v>
      </c>
      <c r="H202">
        <f>VLOOKUP(A:A,[1]查询当前所有门店保管帐库存!$A$1:$K$65536,11,0)</f>
        <v>35</v>
      </c>
    </row>
    <row r="203" spans="1:8">
      <c r="A203" s="4">
        <v>105893</v>
      </c>
      <c r="B203" s="4">
        <v>6937144317210</v>
      </c>
      <c r="C203" t="s">
        <v>526</v>
      </c>
      <c r="D203" t="s">
        <v>527</v>
      </c>
      <c r="E203">
        <v>32</v>
      </c>
      <c r="F203" t="s">
        <v>528</v>
      </c>
      <c r="G203">
        <v>892</v>
      </c>
      <c r="H203">
        <f>VLOOKUP(A:A,[1]查询当前所有门店保管帐库存!$A$1:$K$65536,11,0)</f>
        <v>35</v>
      </c>
    </row>
    <row r="204" spans="1:8">
      <c r="A204" s="4">
        <v>152161</v>
      </c>
      <c r="B204" s="4">
        <v>6933116900602</v>
      </c>
      <c r="C204" t="s">
        <v>529</v>
      </c>
      <c r="D204" t="s">
        <v>530</v>
      </c>
      <c r="E204">
        <v>6</v>
      </c>
      <c r="F204" t="s">
        <v>531</v>
      </c>
      <c r="G204">
        <v>40</v>
      </c>
      <c r="H204">
        <f>VLOOKUP(A:A,[1]查询当前所有门店保管帐库存!$A$1:$K$65536,11,0)</f>
        <v>35</v>
      </c>
    </row>
    <row r="205" spans="1:8">
      <c r="A205" s="4">
        <v>62954</v>
      </c>
      <c r="B205" s="4">
        <v>6932593030055</v>
      </c>
      <c r="C205" t="s">
        <v>389</v>
      </c>
      <c r="D205" t="s">
        <v>532</v>
      </c>
      <c r="E205">
        <v>5.5</v>
      </c>
      <c r="F205" t="s">
        <v>531</v>
      </c>
      <c r="G205">
        <v>724</v>
      </c>
      <c r="H205">
        <f>VLOOKUP(A:A,[1]查询当前所有门店保管帐库存!$A$1:$K$65536,11,0)</f>
        <v>35</v>
      </c>
    </row>
    <row r="206" spans="1:8">
      <c r="A206" s="4">
        <v>63013</v>
      </c>
      <c r="B206" s="4">
        <v>6932593030048</v>
      </c>
      <c r="C206" t="s">
        <v>533</v>
      </c>
      <c r="D206" t="s">
        <v>534</v>
      </c>
      <c r="E206">
        <v>4.5</v>
      </c>
      <c r="F206" t="s">
        <v>531</v>
      </c>
      <c r="G206">
        <v>655</v>
      </c>
      <c r="H206">
        <f>VLOOKUP(A:A,[1]查询当前所有门店保管帐库存!$A$1:$K$65536,11,0)</f>
        <v>35</v>
      </c>
    </row>
    <row r="207" spans="1:8">
      <c r="A207" s="4">
        <v>152736</v>
      </c>
      <c r="B207" s="4">
        <v>6959385721649</v>
      </c>
      <c r="C207" t="s">
        <v>535</v>
      </c>
      <c r="D207" t="s">
        <v>536</v>
      </c>
      <c r="E207">
        <v>5.8</v>
      </c>
      <c r="F207" t="s">
        <v>537</v>
      </c>
      <c r="G207">
        <v>498</v>
      </c>
      <c r="H207">
        <f>VLOOKUP(A:A,[1]查询当前所有门店保管帐库存!$A$1:$K$65536,11,0)</f>
        <v>35</v>
      </c>
    </row>
    <row r="208" spans="1:8">
      <c r="A208" s="4">
        <v>47246</v>
      </c>
      <c r="B208" s="4">
        <v>6922154600063</v>
      </c>
      <c r="C208" t="s">
        <v>538</v>
      </c>
      <c r="D208" t="s">
        <v>539</v>
      </c>
      <c r="E208">
        <v>32.8</v>
      </c>
      <c r="F208" t="s">
        <v>540</v>
      </c>
      <c r="G208">
        <v>60</v>
      </c>
      <c r="H208" t="e">
        <f>VLOOKUP(A:A,[1]查询当前所有门店保管帐库存!$A$1:$K$65536,11,0)</f>
        <v>#N/A</v>
      </c>
    </row>
    <row r="209" spans="1:8">
      <c r="A209" s="4">
        <v>16695</v>
      </c>
      <c r="B209" s="4">
        <v>6922154600155</v>
      </c>
      <c r="C209" t="s">
        <v>541</v>
      </c>
      <c r="D209" t="s">
        <v>542</v>
      </c>
      <c r="E209">
        <v>22.8</v>
      </c>
      <c r="F209" t="s">
        <v>543</v>
      </c>
      <c r="G209">
        <v>1085</v>
      </c>
      <c r="H209">
        <f>VLOOKUP(A:A,[1]查询当前所有门店保管帐库存!$A$1:$K$65536,11,0)</f>
        <v>35</v>
      </c>
    </row>
    <row r="210" spans="1:8">
      <c r="A210" s="4">
        <v>1256</v>
      </c>
      <c r="B210" s="4">
        <v>6922195910121</v>
      </c>
      <c r="C210" t="s">
        <v>544</v>
      </c>
      <c r="D210" t="s">
        <v>545</v>
      </c>
      <c r="E210">
        <v>40</v>
      </c>
      <c r="F210" t="s">
        <v>546</v>
      </c>
      <c r="G210">
        <v>324.69</v>
      </c>
      <c r="H210">
        <f>VLOOKUP(A:A,[1]查询当前所有门店保管帐库存!$A$1:$K$65536,11,0)</f>
        <v>35</v>
      </c>
    </row>
    <row r="211" spans="1:8">
      <c r="A211" s="4">
        <v>42101</v>
      </c>
      <c r="B211" s="4">
        <v>6922195910138</v>
      </c>
      <c r="C211" t="s">
        <v>547</v>
      </c>
      <c r="D211" t="s">
        <v>548</v>
      </c>
      <c r="E211">
        <v>20</v>
      </c>
      <c r="F211" t="s">
        <v>546</v>
      </c>
      <c r="G211">
        <v>462</v>
      </c>
      <c r="H211">
        <f>VLOOKUP(A:A,[1]查询当前所有门店保管帐库存!$A$1:$K$65536,11,0)</f>
        <v>35</v>
      </c>
    </row>
    <row r="212" spans="1:8">
      <c r="A212" s="4">
        <v>16932</v>
      </c>
      <c r="B212" s="4">
        <v>6920607160294</v>
      </c>
      <c r="C212" t="s">
        <v>549</v>
      </c>
      <c r="D212" t="s">
        <v>110</v>
      </c>
      <c r="E212">
        <v>10</v>
      </c>
      <c r="F212" t="s">
        <v>546</v>
      </c>
      <c r="G212">
        <v>707</v>
      </c>
      <c r="H212">
        <f>VLOOKUP(A:A,[1]查询当前所有门店保管帐库存!$A$1:$K$65536,11,0)</f>
        <v>35</v>
      </c>
    </row>
    <row r="213" spans="1:8">
      <c r="A213" s="4">
        <v>1335</v>
      </c>
      <c r="B213" s="4">
        <v>6922195900030</v>
      </c>
      <c r="C213" t="s">
        <v>544</v>
      </c>
      <c r="D213" t="s">
        <v>550</v>
      </c>
      <c r="E213">
        <v>6.5</v>
      </c>
      <c r="F213" t="s">
        <v>546</v>
      </c>
      <c r="G213">
        <v>449</v>
      </c>
      <c r="H213">
        <f>VLOOKUP(A:A,[1]查询当前所有门店保管帐库存!$A$1:$K$65536,11,0)</f>
        <v>35</v>
      </c>
    </row>
    <row r="214" spans="1:8">
      <c r="A214" s="4">
        <v>72511</v>
      </c>
      <c r="B214" s="4">
        <v>6922195931614</v>
      </c>
      <c r="C214" t="s">
        <v>551</v>
      </c>
      <c r="D214" t="s">
        <v>552</v>
      </c>
      <c r="E214">
        <v>25</v>
      </c>
      <c r="F214" t="s">
        <v>553</v>
      </c>
      <c r="G214">
        <v>502</v>
      </c>
      <c r="H214">
        <f>VLOOKUP(A:A,[1]查询当前所有门店保管帐库存!$A$1:$K$65536,11,0)</f>
        <v>35</v>
      </c>
    </row>
    <row r="215" spans="1:8">
      <c r="A215" s="4">
        <v>30509</v>
      </c>
      <c r="B215" s="4">
        <v>6918440050353</v>
      </c>
      <c r="C215" t="s">
        <v>554</v>
      </c>
      <c r="D215" t="s">
        <v>555</v>
      </c>
      <c r="E215">
        <v>23</v>
      </c>
      <c r="F215" t="s">
        <v>556</v>
      </c>
      <c r="G215">
        <v>565</v>
      </c>
      <c r="H215">
        <f>VLOOKUP(A:A,[1]查询当前所有门店保管帐库存!$A$1:$K$65536,11,0)</f>
        <v>35</v>
      </c>
    </row>
    <row r="216" spans="1:8">
      <c r="A216" s="4">
        <v>161196</v>
      </c>
      <c r="B216" s="4">
        <v>6938270471876</v>
      </c>
      <c r="C216" t="s">
        <v>557</v>
      </c>
      <c r="D216" t="s">
        <v>558</v>
      </c>
      <c r="E216">
        <v>36</v>
      </c>
      <c r="F216" t="s">
        <v>559</v>
      </c>
      <c r="G216">
        <v>174</v>
      </c>
      <c r="H216">
        <f>VLOOKUP(A:A,[1]查询当前所有门店保管帐库存!$A$1:$K$65536,11,0)</f>
        <v>35</v>
      </c>
    </row>
    <row r="217" spans="1:8">
      <c r="A217" s="4">
        <v>35511</v>
      </c>
      <c r="B217" s="4">
        <v>6937495201114</v>
      </c>
      <c r="C217" t="s">
        <v>560</v>
      </c>
      <c r="D217" t="s">
        <v>561</v>
      </c>
      <c r="E217">
        <v>15.3</v>
      </c>
      <c r="F217" t="s">
        <v>559</v>
      </c>
      <c r="G217">
        <v>643</v>
      </c>
      <c r="H217">
        <f>VLOOKUP(A:A,[1]查询当前所有门店保管帐库存!$A$1:$K$65536,11,0)</f>
        <v>35</v>
      </c>
    </row>
    <row r="218" spans="1:8">
      <c r="A218" s="4">
        <v>110733</v>
      </c>
      <c r="B218" s="4">
        <v>6913991300971</v>
      </c>
      <c r="C218" t="s">
        <v>562</v>
      </c>
      <c r="D218" t="s">
        <v>563</v>
      </c>
      <c r="E218">
        <v>19.5</v>
      </c>
      <c r="F218" t="s">
        <v>564</v>
      </c>
      <c r="G218">
        <v>213</v>
      </c>
      <c r="H218">
        <f>VLOOKUP(A:A,[1]查询当前所有门店保管帐库存!$A$1:$K$65536,11,0)</f>
        <v>35</v>
      </c>
    </row>
    <row r="219" spans="1:8">
      <c r="A219" s="4">
        <v>96679</v>
      </c>
      <c r="B219" s="4">
        <v>6913991300735</v>
      </c>
      <c r="C219" t="s">
        <v>565</v>
      </c>
      <c r="D219" t="s">
        <v>566</v>
      </c>
      <c r="E219">
        <v>19.5</v>
      </c>
      <c r="F219" t="s">
        <v>564</v>
      </c>
      <c r="G219">
        <v>280</v>
      </c>
      <c r="H219">
        <f>VLOOKUP(A:A,[1]查询当前所有门店保管帐库存!$A$1:$K$65536,11,0)</f>
        <v>35</v>
      </c>
    </row>
    <row r="220" spans="1:8">
      <c r="A220" s="4">
        <v>101088</v>
      </c>
      <c r="B220" s="4">
        <v>6913991300742</v>
      </c>
      <c r="C220" t="s">
        <v>562</v>
      </c>
      <c r="D220" t="s">
        <v>567</v>
      </c>
      <c r="E220">
        <v>19.5</v>
      </c>
      <c r="F220" t="s">
        <v>568</v>
      </c>
      <c r="G220">
        <v>146</v>
      </c>
      <c r="H220">
        <f>VLOOKUP(A:A,[1]查询当前所有门店保管帐库存!$A$1:$K$65536,11,0)</f>
        <v>35</v>
      </c>
    </row>
    <row r="221" spans="1:8">
      <c r="A221" s="4">
        <v>115418</v>
      </c>
      <c r="B221" s="4">
        <v>6920568485276</v>
      </c>
      <c r="C221" t="s">
        <v>569</v>
      </c>
      <c r="D221" t="s">
        <v>570</v>
      </c>
      <c r="E221">
        <v>35</v>
      </c>
      <c r="F221" t="s">
        <v>571</v>
      </c>
      <c r="G221">
        <v>598</v>
      </c>
      <c r="H221">
        <f>VLOOKUP(A:A,[1]查询当前所有门店保管帐库存!$A$1:$K$65536,11,0)</f>
        <v>35</v>
      </c>
    </row>
    <row r="222" spans="1:8">
      <c r="A222" s="4">
        <v>23753</v>
      </c>
      <c r="B222" s="4">
        <v>6920855000618</v>
      </c>
      <c r="C222" t="s">
        <v>572</v>
      </c>
      <c r="D222" t="s">
        <v>573</v>
      </c>
      <c r="E222">
        <v>10.7</v>
      </c>
      <c r="F222" t="s">
        <v>574</v>
      </c>
      <c r="G222">
        <v>30</v>
      </c>
      <c r="H222" t="e">
        <f>VLOOKUP(A:A,[1]查询当前所有门店保管帐库存!$A$1:$K$65536,11,0)</f>
        <v>#N/A</v>
      </c>
    </row>
    <row r="223" spans="1:8">
      <c r="A223" s="4">
        <v>52446</v>
      </c>
      <c r="B223" s="4">
        <v>6930159500349</v>
      </c>
      <c r="C223" t="s">
        <v>575</v>
      </c>
      <c r="D223" t="s">
        <v>576</v>
      </c>
      <c r="E223">
        <v>238</v>
      </c>
      <c r="F223" t="s">
        <v>577</v>
      </c>
      <c r="G223">
        <v>207</v>
      </c>
      <c r="H223">
        <f>VLOOKUP(A:A,[1]查询当前所有门店保管帐库存!$A$1:$K$65536,11,0)</f>
        <v>35</v>
      </c>
    </row>
    <row r="224" spans="1:8">
      <c r="A224" s="4">
        <v>75028</v>
      </c>
      <c r="B224" s="4">
        <v>6920356200227</v>
      </c>
      <c r="C224" t="s">
        <v>578</v>
      </c>
      <c r="D224" t="s">
        <v>579</v>
      </c>
      <c r="E224">
        <v>25.8</v>
      </c>
      <c r="F224" t="s">
        <v>580</v>
      </c>
      <c r="G224">
        <v>1004</v>
      </c>
      <c r="H224">
        <f>VLOOKUP(A:A,[1]查询当前所有门店保管帐库存!$A$1:$K$65536,11,0)</f>
        <v>35</v>
      </c>
    </row>
    <row r="225" spans="1:8">
      <c r="A225" s="4">
        <v>16586</v>
      </c>
      <c r="B225" s="4">
        <v>6947687520053</v>
      </c>
      <c r="C225" t="s">
        <v>581</v>
      </c>
      <c r="D225" t="s">
        <v>445</v>
      </c>
      <c r="E225">
        <v>11</v>
      </c>
      <c r="F225" t="s">
        <v>582</v>
      </c>
      <c r="G225">
        <v>22</v>
      </c>
      <c r="H225" t="e">
        <f>VLOOKUP(A:A,[1]查询当前所有门店保管帐库存!$A$1:$K$65536,11,0)</f>
        <v>#N/A</v>
      </c>
    </row>
    <row r="226" spans="1:8">
      <c r="A226" s="4">
        <v>18226</v>
      </c>
      <c r="B226" s="4">
        <v>6934918700117</v>
      </c>
      <c r="C226" t="s">
        <v>583</v>
      </c>
      <c r="D226" t="s">
        <v>584</v>
      </c>
      <c r="E226">
        <v>52</v>
      </c>
      <c r="F226" t="s">
        <v>585</v>
      </c>
      <c r="G226">
        <v>53</v>
      </c>
      <c r="H226" t="e">
        <f>VLOOKUP(A:A,[1]查询当前所有门店保管帐库存!$A$1:$K$65536,11,0)</f>
        <v>#N/A</v>
      </c>
    </row>
    <row r="227" spans="1:8">
      <c r="A227" s="4">
        <v>138325</v>
      </c>
      <c r="B227" s="4">
        <v>6910312779195</v>
      </c>
      <c r="C227" t="s">
        <v>586</v>
      </c>
      <c r="D227" t="s">
        <v>587</v>
      </c>
      <c r="E227">
        <v>168</v>
      </c>
      <c r="F227" t="s">
        <v>588</v>
      </c>
      <c r="G227">
        <v>847</v>
      </c>
      <c r="H227">
        <f>VLOOKUP(A:A,[1]查询当前所有门店保管帐库存!$A$1:$K$65536,11,0)</f>
        <v>35</v>
      </c>
    </row>
    <row r="228" spans="1:8">
      <c r="A228" s="4">
        <v>69199</v>
      </c>
      <c r="B228" s="4">
        <v>6940863603113</v>
      </c>
      <c r="C228" t="s">
        <v>589</v>
      </c>
      <c r="D228" t="s">
        <v>590</v>
      </c>
      <c r="E228">
        <v>128</v>
      </c>
      <c r="F228" t="s">
        <v>591</v>
      </c>
      <c r="G228">
        <v>696</v>
      </c>
      <c r="H228">
        <f>VLOOKUP(A:A,[1]查询当前所有门店保管帐库存!$A$1:$K$65536,11,0)</f>
        <v>35</v>
      </c>
    </row>
    <row r="229" spans="1:8">
      <c r="A229" s="4">
        <v>138584</v>
      </c>
      <c r="B229" s="4">
        <v>6910312779218</v>
      </c>
      <c r="C229" t="s">
        <v>592</v>
      </c>
      <c r="D229" t="s">
        <v>593</v>
      </c>
      <c r="E229">
        <v>168</v>
      </c>
      <c r="F229" t="s">
        <v>594</v>
      </c>
      <c r="G229">
        <v>718</v>
      </c>
      <c r="H229">
        <f>VLOOKUP(A:A,[1]查询当前所有门店保管帐库存!$A$1:$K$65536,11,0)</f>
        <v>35</v>
      </c>
    </row>
    <row r="230" spans="1:8">
      <c r="A230" s="4">
        <v>99138</v>
      </c>
      <c r="B230" s="4">
        <v>6927099402437</v>
      </c>
      <c r="C230" t="s">
        <v>595</v>
      </c>
      <c r="D230" t="s">
        <v>596</v>
      </c>
      <c r="E230">
        <v>62</v>
      </c>
      <c r="F230" t="s">
        <v>597</v>
      </c>
      <c r="G230">
        <v>187</v>
      </c>
      <c r="H230">
        <f>VLOOKUP(A:A,[1]查询当前所有门店保管帐库存!$A$1:$K$65536,11,0)</f>
        <v>35</v>
      </c>
    </row>
    <row r="231" spans="1:8">
      <c r="A231" s="4">
        <v>19086</v>
      </c>
      <c r="B231" s="4">
        <v>6927099400211</v>
      </c>
      <c r="C231" t="s">
        <v>598</v>
      </c>
      <c r="D231" t="s">
        <v>599</v>
      </c>
      <c r="E231">
        <v>15.9</v>
      </c>
      <c r="F231" t="s">
        <v>600</v>
      </c>
      <c r="G231">
        <v>212</v>
      </c>
      <c r="H231">
        <f>VLOOKUP(A:A,[1]查询当前所有门店保管帐库存!$A$1:$K$65536,11,0)</f>
        <v>35</v>
      </c>
    </row>
    <row r="232" spans="1:8">
      <c r="A232" s="4">
        <v>9916</v>
      </c>
      <c r="B232" s="4">
        <v>6923146198025</v>
      </c>
      <c r="C232" t="s">
        <v>601</v>
      </c>
      <c r="D232" t="s">
        <v>596</v>
      </c>
      <c r="E232">
        <v>52.4</v>
      </c>
      <c r="F232" t="s">
        <v>602</v>
      </c>
      <c r="G232">
        <v>340</v>
      </c>
      <c r="H232">
        <f>VLOOKUP(A:A,[1]查询当前所有门店保管帐库存!$A$1:$K$65536,11,0)</f>
        <v>35</v>
      </c>
    </row>
    <row r="233" spans="1:8">
      <c r="A233" s="4">
        <v>18017</v>
      </c>
      <c r="B233" s="4">
        <v>6923146100011</v>
      </c>
      <c r="C233" t="s">
        <v>603</v>
      </c>
      <c r="D233" t="s">
        <v>604</v>
      </c>
      <c r="E233">
        <v>19</v>
      </c>
      <c r="F233" t="s">
        <v>602</v>
      </c>
      <c r="G233">
        <v>241</v>
      </c>
      <c r="H233">
        <f>VLOOKUP(A:A,[1]查询当前所有门店保管帐库存!$A$1:$K$65536,11,0)</f>
        <v>35</v>
      </c>
    </row>
    <row r="234" spans="1:8">
      <c r="A234" s="4">
        <v>63335</v>
      </c>
      <c r="B234" s="4">
        <v>4547691689726</v>
      </c>
      <c r="C234" t="s">
        <v>605</v>
      </c>
      <c r="D234" t="s">
        <v>606</v>
      </c>
      <c r="E234">
        <v>49</v>
      </c>
      <c r="F234" t="s">
        <v>607</v>
      </c>
      <c r="G234">
        <v>150</v>
      </c>
      <c r="H234" t="e">
        <f>VLOOKUP(A:A,[1]查询当前所有门店保管帐库存!$A$1:$K$65536,11,0)</f>
        <v>#N/A</v>
      </c>
    </row>
    <row r="235" spans="1:8">
      <c r="A235" s="4">
        <v>62764</v>
      </c>
      <c r="B235" s="4">
        <v>4547691439611</v>
      </c>
      <c r="C235" t="s">
        <v>608</v>
      </c>
      <c r="D235" t="s">
        <v>609</v>
      </c>
      <c r="E235">
        <v>129</v>
      </c>
      <c r="F235" t="s">
        <v>610</v>
      </c>
      <c r="G235">
        <v>121</v>
      </c>
      <c r="H235" t="e">
        <f>VLOOKUP(A:A,[1]查询当前所有门店保管帐库存!$A$1:$K$65536,11,0)</f>
        <v>#N/A</v>
      </c>
    </row>
    <row r="236" spans="1:8">
      <c r="A236" s="4">
        <v>138736</v>
      </c>
      <c r="B236" s="4">
        <v>9555742900008</v>
      </c>
      <c r="C236" t="s">
        <v>611</v>
      </c>
      <c r="D236" t="s">
        <v>612</v>
      </c>
      <c r="E236">
        <v>48</v>
      </c>
      <c r="F236" t="s">
        <v>610</v>
      </c>
      <c r="G236">
        <v>161</v>
      </c>
      <c r="H236">
        <f>VLOOKUP(A:A,[1]查询当前所有门店保管帐库存!$A$1:$K$65536,11,0)</f>
        <v>35</v>
      </c>
    </row>
    <row r="237" spans="1:8">
      <c r="A237" s="4">
        <v>140035</v>
      </c>
      <c r="B237" s="4">
        <v>6922012751623</v>
      </c>
      <c r="C237" t="s">
        <v>613</v>
      </c>
      <c r="D237" t="s">
        <v>614</v>
      </c>
      <c r="E237">
        <v>35</v>
      </c>
      <c r="F237" t="s">
        <v>610</v>
      </c>
      <c r="G237">
        <v>76</v>
      </c>
      <c r="H237" t="e">
        <f>VLOOKUP(A:A,[1]查询当前所有门店保管帐库存!$A$1:$K$65536,11,0)</f>
        <v>#N/A</v>
      </c>
    </row>
    <row r="238" spans="1:8">
      <c r="A238" s="4">
        <v>140034</v>
      </c>
      <c r="B238" s="4">
        <v>6922012751609</v>
      </c>
      <c r="C238" t="s">
        <v>615</v>
      </c>
      <c r="D238" t="s">
        <v>616</v>
      </c>
      <c r="E238">
        <v>33</v>
      </c>
      <c r="F238" t="s">
        <v>610</v>
      </c>
      <c r="G238">
        <v>85</v>
      </c>
      <c r="H238">
        <f>VLOOKUP(A:A,[1]查询当前所有门店保管帐库存!$A$1:$K$65536,11,0)</f>
        <v>35</v>
      </c>
    </row>
    <row r="239" spans="1:8">
      <c r="A239" s="4">
        <v>140033</v>
      </c>
      <c r="B239" s="4">
        <v>6922012751678</v>
      </c>
      <c r="C239" t="s">
        <v>613</v>
      </c>
      <c r="D239" t="s">
        <v>617</v>
      </c>
      <c r="E239">
        <v>28</v>
      </c>
      <c r="F239" t="s">
        <v>610</v>
      </c>
      <c r="G239">
        <v>78</v>
      </c>
      <c r="H239">
        <f>VLOOKUP(A:A,[1]查询当前所有门店保管帐库存!$A$1:$K$65536,11,0)</f>
        <v>35</v>
      </c>
    </row>
    <row r="240" spans="1:8">
      <c r="A240" s="4">
        <v>169463</v>
      </c>
      <c r="B240" s="4">
        <v>4902510020133</v>
      </c>
      <c r="C240" t="s">
        <v>618</v>
      </c>
      <c r="D240" t="s">
        <v>619</v>
      </c>
      <c r="E240">
        <v>23.9</v>
      </c>
      <c r="F240" t="s">
        <v>610</v>
      </c>
      <c r="G240">
        <v>145</v>
      </c>
      <c r="H240">
        <f>VLOOKUP(A:A,[1]查询当前所有门店保管帐库存!$A$1:$K$65536,11,0)</f>
        <v>35</v>
      </c>
    </row>
    <row r="241" spans="1:8">
      <c r="A241" s="4">
        <v>27322</v>
      </c>
      <c r="B241" s="4">
        <v>6923584323959</v>
      </c>
      <c r="C241" t="s">
        <v>620</v>
      </c>
      <c r="D241" t="s">
        <v>621</v>
      </c>
      <c r="E241">
        <v>13</v>
      </c>
      <c r="F241" t="s">
        <v>622</v>
      </c>
      <c r="G241">
        <v>224</v>
      </c>
      <c r="H241">
        <f>VLOOKUP(A:A,[1]查询当前所有门店保管帐库存!$A$1:$K$65536,11,0)</f>
        <v>35</v>
      </c>
    </row>
    <row r="242" spans="1:8">
      <c r="A242" s="4">
        <v>86684</v>
      </c>
      <c r="B242" s="4">
        <v>6922261200309</v>
      </c>
      <c r="C242" t="s">
        <v>623</v>
      </c>
      <c r="D242" t="s">
        <v>624</v>
      </c>
      <c r="E242">
        <v>9.8</v>
      </c>
      <c r="F242" t="s">
        <v>625</v>
      </c>
      <c r="G242">
        <v>289</v>
      </c>
      <c r="H242">
        <f>VLOOKUP(A:A,[1]查询当前所有门店保管帐库存!$A$1:$K$65536,11,0)</f>
        <v>35</v>
      </c>
    </row>
    <row r="243" spans="1:8">
      <c r="A243" s="4">
        <v>126570</v>
      </c>
      <c r="B243" s="4">
        <v>6922195920717</v>
      </c>
      <c r="C243" t="s">
        <v>626</v>
      </c>
      <c r="D243" t="s">
        <v>627</v>
      </c>
      <c r="E243">
        <v>18</v>
      </c>
      <c r="F243" t="s">
        <v>628</v>
      </c>
      <c r="G243">
        <v>236</v>
      </c>
      <c r="H243">
        <f>VLOOKUP(A:A,[1]查询当前所有门店保管帐库存!$A$1:$K$65536,11,0)</f>
        <v>35</v>
      </c>
    </row>
    <row r="244" spans="1:8">
      <c r="A244" s="4">
        <v>1984</v>
      </c>
      <c r="B244" s="4">
        <v>6909717000072</v>
      </c>
      <c r="C244" t="s">
        <v>629</v>
      </c>
      <c r="D244" t="s">
        <v>630</v>
      </c>
      <c r="E244">
        <v>9.8</v>
      </c>
      <c r="F244" t="s">
        <v>631</v>
      </c>
      <c r="G244">
        <v>453</v>
      </c>
      <c r="H244">
        <f>VLOOKUP(A:A,[1]查询当前所有门店保管帐库存!$A$1:$K$65536,11,0)</f>
        <v>35</v>
      </c>
    </row>
    <row r="245" spans="1:8">
      <c r="A245" s="4">
        <v>1971</v>
      </c>
      <c r="B245" s="4">
        <v>6909717000027</v>
      </c>
      <c r="C245" t="s">
        <v>632</v>
      </c>
      <c r="D245" t="s">
        <v>633</v>
      </c>
      <c r="E245">
        <v>18.5</v>
      </c>
      <c r="F245" t="s">
        <v>634</v>
      </c>
      <c r="G245">
        <v>416</v>
      </c>
      <c r="H245">
        <f>VLOOKUP(A:A,[1]查询当前所有门店保管帐库存!$A$1:$K$65536,11,0)</f>
        <v>35</v>
      </c>
    </row>
    <row r="246" spans="1:8">
      <c r="A246" s="4">
        <v>134171</v>
      </c>
      <c r="B246" s="4">
        <v>6940863605780</v>
      </c>
      <c r="C246" t="s">
        <v>635</v>
      </c>
      <c r="D246" t="s">
        <v>636</v>
      </c>
      <c r="E246">
        <v>268</v>
      </c>
      <c r="F246" t="s">
        <v>637</v>
      </c>
      <c r="G246">
        <v>259</v>
      </c>
      <c r="H246">
        <f>VLOOKUP(A:A,[1]查询当前所有门店保管帐库存!$A$1:$K$65536,11,0)</f>
        <v>35</v>
      </c>
    </row>
    <row r="247" spans="1:8">
      <c r="A247" s="4">
        <v>131921</v>
      </c>
      <c r="B247" s="4">
        <v>6940863603779</v>
      </c>
      <c r="C247" t="s">
        <v>638</v>
      </c>
      <c r="D247" t="s">
        <v>639</v>
      </c>
      <c r="E247">
        <v>468</v>
      </c>
      <c r="F247" t="s">
        <v>640</v>
      </c>
      <c r="G247">
        <v>184</v>
      </c>
      <c r="H247">
        <f>VLOOKUP(A:A,[1]查询当前所有门店保管帐库存!$A$1:$K$65536,11,0)</f>
        <v>35</v>
      </c>
    </row>
    <row r="248" spans="1:8">
      <c r="A248" s="4">
        <v>134169</v>
      </c>
      <c r="B248" s="4">
        <v>6940863605469</v>
      </c>
      <c r="C248" t="s">
        <v>641</v>
      </c>
      <c r="D248" t="s">
        <v>642</v>
      </c>
      <c r="E248">
        <v>148</v>
      </c>
      <c r="F248" t="s">
        <v>643</v>
      </c>
      <c r="G248">
        <v>431</v>
      </c>
      <c r="H248">
        <f>VLOOKUP(A:A,[1]查询当前所有门店保管帐库存!$A$1:$K$65536,11,0)</f>
        <v>35</v>
      </c>
    </row>
    <row r="249" spans="1:8">
      <c r="A249" s="4">
        <v>130202</v>
      </c>
      <c r="B249" s="4">
        <v>6940863603731</v>
      </c>
      <c r="C249" t="s">
        <v>644</v>
      </c>
      <c r="D249" t="s">
        <v>645</v>
      </c>
      <c r="E249">
        <v>198</v>
      </c>
      <c r="F249" t="s">
        <v>646</v>
      </c>
      <c r="G249">
        <v>482</v>
      </c>
      <c r="H249">
        <f>VLOOKUP(A:A,[1]查询当前所有门店保管帐库存!$A$1:$K$65536,11,0)</f>
        <v>35</v>
      </c>
    </row>
    <row r="250" spans="1:8">
      <c r="A250" s="4">
        <v>140499</v>
      </c>
      <c r="B250" s="4">
        <v>6940863606305</v>
      </c>
      <c r="C250" t="s">
        <v>647</v>
      </c>
      <c r="D250" t="s">
        <v>648</v>
      </c>
      <c r="E250">
        <v>108</v>
      </c>
      <c r="F250" t="s">
        <v>649</v>
      </c>
      <c r="G250">
        <v>158</v>
      </c>
      <c r="H250">
        <f>VLOOKUP(A:A,[1]查询当前所有门店保管帐库存!$A$1:$K$65536,11,0)</f>
        <v>35</v>
      </c>
    </row>
    <row r="251" spans="1:8">
      <c r="A251" s="4">
        <v>140498</v>
      </c>
      <c r="B251" s="4">
        <v>6940863606084</v>
      </c>
      <c r="C251" t="s">
        <v>650</v>
      </c>
      <c r="D251" t="s">
        <v>651</v>
      </c>
      <c r="E251">
        <v>298</v>
      </c>
      <c r="F251" t="s">
        <v>652</v>
      </c>
      <c r="G251">
        <v>191</v>
      </c>
      <c r="H251" t="e">
        <f>VLOOKUP(A:A,[1]查询当前所有门店保管帐库存!$A$1:$K$65536,11,0)</f>
        <v>#N/A</v>
      </c>
    </row>
    <row r="252" spans="1:8">
      <c r="A252" s="4">
        <v>134170</v>
      </c>
      <c r="B252" s="4">
        <v>6940863603915</v>
      </c>
      <c r="C252" t="s">
        <v>653</v>
      </c>
      <c r="D252" t="s">
        <v>590</v>
      </c>
      <c r="E252">
        <v>268</v>
      </c>
      <c r="F252" t="s">
        <v>654</v>
      </c>
      <c r="G252">
        <v>190</v>
      </c>
      <c r="H252">
        <f>VLOOKUP(A:A,[1]查询当前所有门店保管帐库存!$A$1:$K$65536,11,0)</f>
        <v>35</v>
      </c>
    </row>
    <row r="253" spans="1:8">
      <c r="A253" s="4">
        <v>137325</v>
      </c>
      <c r="B253" s="4">
        <v>6940863605377</v>
      </c>
      <c r="C253" t="s">
        <v>655</v>
      </c>
      <c r="D253" t="s">
        <v>656</v>
      </c>
      <c r="E253">
        <v>148</v>
      </c>
      <c r="F253" t="s">
        <v>657</v>
      </c>
      <c r="G253">
        <v>425</v>
      </c>
      <c r="H253">
        <f>VLOOKUP(A:A,[1]查询当前所有门店保管帐库存!$A$1:$K$65536,11,0)</f>
        <v>35</v>
      </c>
    </row>
    <row r="254" spans="1:8">
      <c r="A254" s="4">
        <v>137359</v>
      </c>
      <c r="B254" s="4">
        <v>6940863605803</v>
      </c>
      <c r="C254" t="s">
        <v>658</v>
      </c>
      <c r="D254" t="s">
        <v>659</v>
      </c>
      <c r="E254">
        <v>148</v>
      </c>
      <c r="F254" t="s">
        <v>660</v>
      </c>
      <c r="G254">
        <v>367</v>
      </c>
      <c r="H254">
        <f>VLOOKUP(A:A,[1]查询当前所有门店保管帐库存!$A$1:$K$65536,11,0)</f>
        <v>35</v>
      </c>
    </row>
    <row r="255" spans="1:8">
      <c r="A255" s="4">
        <v>137337</v>
      </c>
      <c r="B255" s="4">
        <v>6940863605346</v>
      </c>
      <c r="C255" t="s">
        <v>661</v>
      </c>
      <c r="D255" t="s">
        <v>662</v>
      </c>
      <c r="E255">
        <v>138</v>
      </c>
      <c r="F255" t="s">
        <v>663</v>
      </c>
      <c r="G255">
        <v>499</v>
      </c>
      <c r="H255">
        <f>VLOOKUP(A:A,[1]查询当前所有门店保管帐库存!$A$1:$K$65536,11,0)</f>
        <v>35</v>
      </c>
    </row>
    <row r="256" spans="1:8">
      <c r="A256" s="4">
        <v>110207</v>
      </c>
      <c r="B256" s="4">
        <v>6921361200028</v>
      </c>
      <c r="C256" t="s">
        <v>664</v>
      </c>
      <c r="D256" t="s">
        <v>665</v>
      </c>
      <c r="E256">
        <v>99</v>
      </c>
      <c r="F256" t="s">
        <v>666</v>
      </c>
      <c r="G256">
        <v>382.1</v>
      </c>
      <c r="H256">
        <f>VLOOKUP(A:A,[1]查询当前所有门店保管帐库存!$A$1:$K$65536,11,0)</f>
        <v>35</v>
      </c>
    </row>
    <row r="257" spans="1:8">
      <c r="A257" s="4">
        <v>110208</v>
      </c>
      <c r="B257" s="4">
        <v>6921361200011</v>
      </c>
      <c r="C257" t="s">
        <v>664</v>
      </c>
      <c r="D257" t="s">
        <v>667</v>
      </c>
      <c r="E257">
        <v>51.4</v>
      </c>
      <c r="F257" t="s">
        <v>666</v>
      </c>
      <c r="G257">
        <v>225</v>
      </c>
      <c r="H257">
        <f>VLOOKUP(A:A,[1]查询当前所有门店保管帐库存!$A$1:$K$65536,11,0)</f>
        <v>35</v>
      </c>
    </row>
    <row r="258" spans="1:8">
      <c r="A258" s="4">
        <v>138568</v>
      </c>
      <c r="B258" s="4">
        <v>6921361200318</v>
      </c>
      <c r="C258" t="s">
        <v>668</v>
      </c>
      <c r="D258" t="s">
        <v>669</v>
      </c>
      <c r="E258">
        <v>41.7</v>
      </c>
      <c r="F258" t="s">
        <v>670</v>
      </c>
      <c r="G258">
        <v>230</v>
      </c>
      <c r="H258">
        <f>VLOOKUP(A:A,[1]查询当前所有门店保管帐库存!$A$1:$K$65536,11,0)</f>
        <v>35</v>
      </c>
    </row>
    <row r="259" spans="1:8">
      <c r="A259" s="4">
        <v>139200</v>
      </c>
      <c r="B259" s="4">
        <v>6921361200202</v>
      </c>
      <c r="C259" t="s">
        <v>668</v>
      </c>
      <c r="D259" t="s">
        <v>671</v>
      </c>
      <c r="E259">
        <v>109</v>
      </c>
      <c r="F259" t="s">
        <v>672</v>
      </c>
      <c r="G259">
        <v>501</v>
      </c>
      <c r="H259">
        <f>VLOOKUP(A:A,[1]查询当前所有门店保管帐库存!$A$1:$K$65536,11,0)</f>
        <v>35</v>
      </c>
    </row>
    <row r="260" spans="1:8">
      <c r="A260" s="4">
        <v>92443</v>
      </c>
      <c r="B260" s="4">
        <v>6937667109323</v>
      </c>
      <c r="C260" t="s">
        <v>673</v>
      </c>
      <c r="D260" t="s">
        <v>674</v>
      </c>
      <c r="E260">
        <v>68</v>
      </c>
      <c r="F260" t="s">
        <v>675</v>
      </c>
      <c r="G260">
        <v>62</v>
      </c>
      <c r="H260" t="e">
        <f>VLOOKUP(A:A,[1]查询当前所有门店保管帐库存!$A$1:$K$65536,11,0)</f>
        <v>#N/A</v>
      </c>
    </row>
    <row r="261" spans="1:8">
      <c r="A261" s="4">
        <v>10970</v>
      </c>
      <c r="B261" s="4">
        <v>6921361255356</v>
      </c>
      <c r="C261" t="s">
        <v>676</v>
      </c>
      <c r="D261" t="s">
        <v>677</v>
      </c>
      <c r="E261">
        <v>40</v>
      </c>
      <c r="F261" t="s">
        <v>678</v>
      </c>
      <c r="G261">
        <v>280</v>
      </c>
      <c r="H261">
        <f>VLOOKUP(A:A,[1]查询当前所有门店保管帐库存!$A$1:$K$65536,11,0)</f>
        <v>35</v>
      </c>
    </row>
    <row r="262" spans="1:8">
      <c r="A262" s="4">
        <v>363</v>
      </c>
      <c r="B262" s="4">
        <v>6921361255295</v>
      </c>
      <c r="C262" t="s">
        <v>676</v>
      </c>
      <c r="D262" t="s">
        <v>679</v>
      </c>
      <c r="E262">
        <v>22.4</v>
      </c>
      <c r="F262" t="s">
        <v>678</v>
      </c>
      <c r="G262">
        <v>242</v>
      </c>
      <c r="H262">
        <f>VLOOKUP(A:A,[1]查询当前所有门店保管帐库存!$A$1:$K$65536,11,0)</f>
        <v>35</v>
      </c>
    </row>
    <row r="263" spans="1:8">
      <c r="A263" s="4">
        <v>25</v>
      </c>
      <c r="B263" s="4">
        <v>6904690199669</v>
      </c>
      <c r="C263" t="s">
        <v>680</v>
      </c>
      <c r="D263" t="s">
        <v>681</v>
      </c>
      <c r="E263">
        <v>298</v>
      </c>
      <c r="F263" t="s">
        <v>682</v>
      </c>
      <c r="G263">
        <v>155</v>
      </c>
      <c r="H263">
        <f>VLOOKUP(A:A,[1]查询当前所有门店保管帐库存!$A$1:$K$65536,11,0)</f>
        <v>35</v>
      </c>
    </row>
    <row r="264" spans="1:8">
      <c r="A264" s="4">
        <v>24</v>
      </c>
      <c r="B264" s="4">
        <v>6904690199720</v>
      </c>
      <c r="C264" t="s">
        <v>680</v>
      </c>
      <c r="D264" t="s">
        <v>683</v>
      </c>
      <c r="E264">
        <v>178</v>
      </c>
      <c r="F264" t="s">
        <v>682</v>
      </c>
      <c r="G264">
        <v>128</v>
      </c>
      <c r="H264">
        <f>VLOOKUP(A:A,[1]查询当前所有门店保管帐库存!$A$1:$K$65536,11,0)</f>
        <v>35</v>
      </c>
    </row>
    <row r="265" spans="1:8">
      <c r="A265" s="4">
        <v>63403</v>
      </c>
      <c r="B265" s="4">
        <v>6902329305535</v>
      </c>
      <c r="C265" t="s">
        <v>684</v>
      </c>
      <c r="D265" t="s">
        <v>56</v>
      </c>
      <c r="E265">
        <v>58</v>
      </c>
      <c r="F265" t="s">
        <v>685</v>
      </c>
      <c r="G265">
        <v>341</v>
      </c>
      <c r="H265">
        <f>VLOOKUP(A:A,[1]查询当前所有门店保管帐库存!$A$1:$K$65536,11,0)</f>
        <v>35</v>
      </c>
    </row>
    <row r="266" spans="1:8">
      <c r="A266" s="4">
        <v>47394</v>
      </c>
      <c r="B266" s="4">
        <v>6927372605166</v>
      </c>
      <c r="C266" t="s">
        <v>686</v>
      </c>
      <c r="D266" t="s">
        <v>687</v>
      </c>
      <c r="E266">
        <v>24.8</v>
      </c>
      <c r="F266" t="s">
        <v>688</v>
      </c>
      <c r="G266">
        <v>1269</v>
      </c>
      <c r="H266">
        <f>VLOOKUP(A:A,[1]查询当前所有门店保管帐库存!$A$1:$K$65536,11,0)</f>
        <v>35</v>
      </c>
    </row>
    <row r="267" spans="1:8">
      <c r="A267" s="4">
        <v>28207</v>
      </c>
      <c r="B267" s="4">
        <v>6901070385636</v>
      </c>
      <c r="C267" t="s">
        <v>689</v>
      </c>
      <c r="D267" t="s">
        <v>690</v>
      </c>
      <c r="E267">
        <v>22</v>
      </c>
      <c r="F267" t="s">
        <v>691</v>
      </c>
      <c r="G267">
        <v>945</v>
      </c>
      <c r="H267">
        <f>VLOOKUP(A:A,[1]查询当前所有门店保管帐库存!$A$1:$K$65536,11,0)</f>
        <v>35</v>
      </c>
    </row>
    <row r="268" spans="1:8">
      <c r="A268" s="4">
        <v>38059</v>
      </c>
      <c r="B268" s="4">
        <v>6921665150043</v>
      </c>
      <c r="C268" t="s">
        <v>692</v>
      </c>
      <c r="D268" t="s">
        <v>693</v>
      </c>
      <c r="E268">
        <v>16.8</v>
      </c>
      <c r="F268" t="s">
        <v>691</v>
      </c>
      <c r="G268">
        <v>343</v>
      </c>
      <c r="H268">
        <f>VLOOKUP(A:A,[1]查询当前所有门店保管帐库存!$A$1:$K$65536,11,0)</f>
        <v>35</v>
      </c>
    </row>
    <row r="269" spans="1:8">
      <c r="A269" s="4">
        <v>154562</v>
      </c>
      <c r="B269" s="4">
        <v>6938056224337</v>
      </c>
      <c r="C269" t="s">
        <v>694</v>
      </c>
      <c r="D269" t="s">
        <v>695</v>
      </c>
      <c r="E269">
        <v>11.8</v>
      </c>
      <c r="F269" t="s">
        <v>696</v>
      </c>
      <c r="G269">
        <v>194</v>
      </c>
      <c r="H269">
        <f>VLOOKUP(A:A,[1]查询当前所有门店保管帐库存!$A$1:$K$65536,11,0)</f>
        <v>35</v>
      </c>
    </row>
    <row r="270" spans="1:8">
      <c r="A270" s="4">
        <v>2596</v>
      </c>
      <c r="B270" s="4">
        <v>6926154772003</v>
      </c>
      <c r="C270" t="s">
        <v>697</v>
      </c>
      <c r="D270" t="s">
        <v>698</v>
      </c>
      <c r="E270">
        <v>6.8</v>
      </c>
      <c r="F270" t="s">
        <v>699</v>
      </c>
      <c r="G270">
        <v>478</v>
      </c>
      <c r="H270">
        <f>VLOOKUP(A:A,[1]查询当前所有门店保管帐库存!$A$1:$K$65536,11,0)</f>
        <v>35</v>
      </c>
    </row>
    <row r="271" spans="1:8">
      <c r="A271" s="4">
        <v>104695</v>
      </c>
      <c r="B271" s="4">
        <v>6922146868129</v>
      </c>
      <c r="C271" t="s">
        <v>700</v>
      </c>
      <c r="D271" t="s">
        <v>701</v>
      </c>
      <c r="E271">
        <v>32.8</v>
      </c>
      <c r="F271" t="s">
        <v>702</v>
      </c>
      <c r="G271">
        <v>528</v>
      </c>
      <c r="H271" t="e">
        <f>VLOOKUP(A:A,[1]查询当前所有门店保管帐库存!$A$1:$K$65536,11,0)</f>
        <v>#N/A</v>
      </c>
    </row>
    <row r="272" spans="1:8">
      <c r="A272" s="4">
        <v>16985</v>
      </c>
      <c r="B272" s="4">
        <v>6915159000389</v>
      </c>
      <c r="C272" t="s">
        <v>703</v>
      </c>
      <c r="D272" t="s">
        <v>368</v>
      </c>
      <c r="E272">
        <v>22</v>
      </c>
      <c r="F272" t="s">
        <v>704</v>
      </c>
      <c r="G272">
        <v>165</v>
      </c>
      <c r="H272">
        <f>VLOOKUP(A:A,[1]查询当前所有门店保管帐库存!$A$1:$K$65536,11,0)</f>
        <v>35</v>
      </c>
    </row>
    <row r="273" spans="1:8">
      <c r="A273" s="4">
        <v>74166</v>
      </c>
      <c r="B273" s="4">
        <v>6934572310363</v>
      </c>
      <c r="C273" t="s">
        <v>705</v>
      </c>
      <c r="D273" t="s">
        <v>706</v>
      </c>
      <c r="E273">
        <v>45</v>
      </c>
      <c r="F273" t="s">
        <v>707</v>
      </c>
      <c r="G273">
        <v>330</v>
      </c>
      <c r="H273">
        <f>VLOOKUP(A:A,[1]查询当前所有门店保管帐库存!$A$1:$K$65536,11,0)</f>
        <v>35</v>
      </c>
    </row>
    <row r="274" spans="1:8">
      <c r="A274" s="4">
        <v>1874</v>
      </c>
      <c r="B274" s="4">
        <v>6938780021028</v>
      </c>
      <c r="C274" t="s">
        <v>708</v>
      </c>
      <c r="D274" t="s">
        <v>319</v>
      </c>
      <c r="E274">
        <v>23.8</v>
      </c>
      <c r="F274" t="s">
        <v>707</v>
      </c>
      <c r="G274">
        <v>766</v>
      </c>
      <c r="H274">
        <f>VLOOKUP(A:A,[1]查询当前所有门店保管帐库存!$A$1:$K$65536,11,0)</f>
        <v>35</v>
      </c>
    </row>
    <row r="275" spans="1:8">
      <c r="A275" s="4">
        <v>31904</v>
      </c>
      <c r="B275" s="4">
        <v>6920607160461</v>
      </c>
      <c r="C275" t="s">
        <v>709</v>
      </c>
      <c r="D275" t="s">
        <v>710</v>
      </c>
      <c r="E275">
        <v>18</v>
      </c>
      <c r="F275" t="s">
        <v>711</v>
      </c>
      <c r="G275">
        <v>508</v>
      </c>
      <c r="H275">
        <f>VLOOKUP(A:A,[1]查询当前所有门店保管帐库存!$A$1:$K$65536,11,0)</f>
        <v>35</v>
      </c>
    </row>
    <row r="276" spans="1:8">
      <c r="A276" s="4">
        <v>35084</v>
      </c>
      <c r="B276" s="4">
        <v>6922195921011</v>
      </c>
      <c r="C276" t="s">
        <v>712</v>
      </c>
      <c r="D276" t="s">
        <v>627</v>
      </c>
      <c r="E276">
        <v>19.5</v>
      </c>
      <c r="F276" t="s">
        <v>713</v>
      </c>
      <c r="G276">
        <v>257</v>
      </c>
      <c r="H276">
        <f>VLOOKUP(A:A,[1]查询当前所有门店保管帐库存!$A$1:$K$65536,11,0)</f>
        <v>35</v>
      </c>
    </row>
    <row r="277" spans="1:8">
      <c r="A277" s="4">
        <v>65851</v>
      </c>
      <c r="B277" s="4">
        <v>6902329305252</v>
      </c>
      <c r="C277" t="s">
        <v>714</v>
      </c>
      <c r="D277" t="s">
        <v>56</v>
      </c>
      <c r="E277">
        <v>25</v>
      </c>
      <c r="F277" t="s">
        <v>715</v>
      </c>
      <c r="G277">
        <v>355</v>
      </c>
      <c r="H277">
        <f>VLOOKUP(A:A,[1]查询当前所有门店保管帐库存!$A$1:$K$65536,11,0)</f>
        <v>35</v>
      </c>
    </row>
    <row r="278" spans="1:8">
      <c r="A278" s="4">
        <v>69450</v>
      </c>
      <c r="B278" s="4">
        <v>6920607160331</v>
      </c>
      <c r="C278" t="s">
        <v>716</v>
      </c>
      <c r="D278" t="s">
        <v>717</v>
      </c>
      <c r="E278">
        <v>18</v>
      </c>
      <c r="F278" t="s">
        <v>715</v>
      </c>
      <c r="G278">
        <v>433</v>
      </c>
      <c r="H278">
        <f>VLOOKUP(A:A,[1]查询当前所有门店保管帐库存!$A$1:$K$65536,11,0)</f>
        <v>35</v>
      </c>
    </row>
    <row r="279" spans="1:8">
      <c r="A279" s="4">
        <v>30496</v>
      </c>
      <c r="B279" s="4">
        <v>6930397802052</v>
      </c>
      <c r="C279" t="s">
        <v>718</v>
      </c>
      <c r="D279" t="s">
        <v>498</v>
      </c>
      <c r="E279">
        <v>29</v>
      </c>
      <c r="F279" t="s">
        <v>719</v>
      </c>
      <c r="G279">
        <v>625</v>
      </c>
      <c r="H279">
        <f>VLOOKUP(A:A,[1]查询当前所有门店保管帐库存!$A$1:$K$65536,11,0)</f>
        <v>35</v>
      </c>
    </row>
    <row r="280" spans="1:8">
      <c r="A280" s="4">
        <v>136825</v>
      </c>
      <c r="B280" s="4">
        <v>6933890700160</v>
      </c>
      <c r="C280" t="s">
        <v>720</v>
      </c>
      <c r="D280" t="s">
        <v>721</v>
      </c>
      <c r="E280">
        <v>18</v>
      </c>
      <c r="F280" t="s">
        <v>719</v>
      </c>
      <c r="G280">
        <v>508</v>
      </c>
      <c r="H280">
        <f>VLOOKUP(A:A,[1]查询当前所有门店保管帐库存!$A$1:$K$65536,11,0)</f>
        <v>35</v>
      </c>
    </row>
    <row r="281" spans="1:8">
      <c r="A281" s="4">
        <v>43628</v>
      </c>
      <c r="B281" s="4">
        <v>6915159000365</v>
      </c>
      <c r="C281" t="s">
        <v>722</v>
      </c>
      <c r="D281" t="s">
        <v>319</v>
      </c>
      <c r="E281">
        <v>26</v>
      </c>
      <c r="F281" t="s">
        <v>723</v>
      </c>
      <c r="G281">
        <v>499</v>
      </c>
      <c r="H281">
        <f>VLOOKUP(A:A,[1]查询当前所有门店保管帐库存!$A$1:$K$65536,11,0)</f>
        <v>35</v>
      </c>
    </row>
    <row r="282" spans="1:8">
      <c r="A282" s="4">
        <v>135483</v>
      </c>
      <c r="B282" s="4">
        <v>6909221996601</v>
      </c>
      <c r="C282" t="s">
        <v>724</v>
      </c>
      <c r="D282" t="s">
        <v>725</v>
      </c>
      <c r="E282">
        <v>22</v>
      </c>
      <c r="F282" t="s">
        <v>723</v>
      </c>
      <c r="G282">
        <v>224</v>
      </c>
      <c r="H282">
        <f>VLOOKUP(A:A,[1]查询当前所有门店保管帐库存!$A$1:$K$65536,11,0)</f>
        <v>35</v>
      </c>
    </row>
    <row r="283" spans="1:8">
      <c r="A283" s="4">
        <v>23217</v>
      </c>
      <c r="B283" s="4">
        <v>6906024003147</v>
      </c>
      <c r="C283" t="s">
        <v>726</v>
      </c>
      <c r="D283" t="s">
        <v>319</v>
      </c>
      <c r="E283">
        <v>5.5</v>
      </c>
      <c r="F283" t="s">
        <v>723</v>
      </c>
      <c r="G283">
        <v>328</v>
      </c>
      <c r="H283">
        <f>VLOOKUP(A:A,[1]查询当前所有门店保管帐库存!$A$1:$K$65536,11,0)</f>
        <v>35</v>
      </c>
    </row>
    <row r="284" spans="1:8">
      <c r="A284" s="4">
        <v>140679</v>
      </c>
      <c r="B284" s="4">
        <v>6938208685108</v>
      </c>
      <c r="C284" t="s">
        <v>727</v>
      </c>
      <c r="D284" t="s">
        <v>728</v>
      </c>
      <c r="E284">
        <v>58</v>
      </c>
      <c r="F284" t="s">
        <v>729</v>
      </c>
      <c r="G284">
        <v>644</v>
      </c>
      <c r="H284">
        <f>VLOOKUP(A:A,[1]查询当前所有门店保管帐库存!$A$1:$K$65536,11,0)</f>
        <v>35</v>
      </c>
    </row>
    <row r="285" spans="1:8">
      <c r="A285" s="4">
        <v>130438</v>
      </c>
      <c r="B285" s="4">
        <v>6920568492052</v>
      </c>
      <c r="C285" t="s">
        <v>730</v>
      </c>
      <c r="D285" t="s">
        <v>24</v>
      </c>
      <c r="E285">
        <v>35.8</v>
      </c>
      <c r="F285" t="s">
        <v>731</v>
      </c>
      <c r="G285">
        <v>464</v>
      </c>
      <c r="H285">
        <f>VLOOKUP(A:A,[1]查询当前所有门店保管帐库存!$A$1:$K$65536,11,0)</f>
        <v>35</v>
      </c>
    </row>
    <row r="286" spans="1:8">
      <c r="A286" s="4">
        <v>81386</v>
      </c>
      <c r="B286" s="4">
        <v>6925614224724</v>
      </c>
      <c r="C286" t="s">
        <v>732</v>
      </c>
      <c r="D286" t="s">
        <v>633</v>
      </c>
      <c r="E286">
        <v>29.8</v>
      </c>
      <c r="F286" t="s">
        <v>731</v>
      </c>
      <c r="G286">
        <v>477</v>
      </c>
      <c r="H286">
        <f>VLOOKUP(A:A,[1]查询当前所有门店保管帐库存!$A$1:$K$65536,11,0)</f>
        <v>35</v>
      </c>
    </row>
    <row r="287" spans="1:8">
      <c r="A287" s="4">
        <v>122367</v>
      </c>
      <c r="B287" s="4">
        <v>6956092600038</v>
      </c>
      <c r="C287" t="s">
        <v>733</v>
      </c>
      <c r="D287" t="s">
        <v>376</v>
      </c>
      <c r="E287">
        <v>26</v>
      </c>
      <c r="F287" t="s">
        <v>731</v>
      </c>
      <c r="G287">
        <v>385</v>
      </c>
      <c r="H287">
        <f>VLOOKUP(A:A,[1]查询当前所有门店保管帐库存!$A$1:$K$65536,11,0)</f>
        <v>35</v>
      </c>
    </row>
    <row r="288" spans="1:8">
      <c r="A288" s="4">
        <v>130864</v>
      </c>
      <c r="B288" s="4">
        <v>6909717001604</v>
      </c>
      <c r="C288" t="s">
        <v>734</v>
      </c>
      <c r="D288" t="s">
        <v>735</v>
      </c>
      <c r="E288">
        <v>25</v>
      </c>
      <c r="F288" t="s">
        <v>731</v>
      </c>
      <c r="G288">
        <v>370</v>
      </c>
      <c r="H288">
        <f>VLOOKUP(A:A,[1]查询当前所有门店保管帐库存!$A$1:$K$65536,11,0)</f>
        <v>35</v>
      </c>
    </row>
    <row r="289" spans="1:8">
      <c r="A289" s="4">
        <v>148758</v>
      </c>
      <c r="B289" s="4">
        <v>6923163700621</v>
      </c>
      <c r="C289" t="s">
        <v>736</v>
      </c>
      <c r="D289" t="s">
        <v>737</v>
      </c>
      <c r="E289">
        <v>5</v>
      </c>
      <c r="F289" t="s">
        <v>731</v>
      </c>
      <c r="G289">
        <v>679</v>
      </c>
      <c r="H289">
        <f>VLOOKUP(A:A,[1]查询当前所有门店保管帐库存!$A$1:$K$65536,11,0)</f>
        <v>35</v>
      </c>
    </row>
    <row r="290" spans="1:8">
      <c r="A290" s="4">
        <v>31419</v>
      </c>
      <c r="B290" s="4">
        <v>6923277100485</v>
      </c>
      <c r="C290" t="s">
        <v>738</v>
      </c>
      <c r="D290" t="s">
        <v>739</v>
      </c>
      <c r="E290">
        <v>15.8</v>
      </c>
      <c r="F290" t="s">
        <v>740</v>
      </c>
      <c r="G290">
        <v>389</v>
      </c>
      <c r="H290">
        <f>VLOOKUP(A:A,[1]查询当前所有门店保管帐库存!$A$1:$K$65536,11,0)</f>
        <v>35</v>
      </c>
    </row>
    <row r="291" spans="1:8">
      <c r="A291" s="4">
        <v>11544</v>
      </c>
      <c r="B291" s="4">
        <v>6914036005042</v>
      </c>
      <c r="C291" t="s">
        <v>741</v>
      </c>
      <c r="D291" t="s">
        <v>506</v>
      </c>
      <c r="E291">
        <v>18.5</v>
      </c>
      <c r="F291" t="s">
        <v>742</v>
      </c>
      <c r="G291">
        <v>535</v>
      </c>
      <c r="H291" t="e">
        <f>VLOOKUP(A:A,[1]查询当前所有门店保管帐库存!$A$1:$K$65536,11,0)</f>
        <v>#N/A</v>
      </c>
    </row>
    <row r="292" spans="1:8">
      <c r="A292" s="4">
        <v>11023</v>
      </c>
      <c r="B292" s="4">
        <v>6900077001693</v>
      </c>
      <c r="C292" t="s">
        <v>743</v>
      </c>
      <c r="D292" t="s">
        <v>744</v>
      </c>
      <c r="E292">
        <v>18.5</v>
      </c>
      <c r="F292" t="s">
        <v>745</v>
      </c>
      <c r="G292">
        <v>446</v>
      </c>
      <c r="H292">
        <f>VLOOKUP(A:A,[1]查询当前所有门店保管帐库存!$A$1:$K$65536,11,0)</f>
        <v>35</v>
      </c>
    </row>
    <row r="293" spans="1:8">
      <c r="A293" s="4">
        <v>30563</v>
      </c>
      <c r="B293" s="4">
        <v>6906286086025</v>
      </c>
      <c r="C293" t="s">
        <v>746</v>
      </c>
      <c r="D293" t="s">
        <v>747</v>
      </c>
      <c r="E293">
        <v>3.6</v>
      </c>
      <c r="F293" t="s">
        <v>748</v>
      </c>
      <c r="G293">
        <v>348</v>
      </c>
      <c r="H293">
        <f>VLOOKUP(A:A,[1]查询当前所有门店保管帐库存!$A$1:$K$65536,11,0)</f>
        <v>35</v>
      </c>
    </row>
    <row r="294" spans="1:8">
      <c r="A294" s="4">
        <v>114827</v>
      </c>
      <c r="B294" s="4">
        <v>6902108001146</v>
      </c>
      <c r="C294" t="s">
        <v>749</v>
      </c>
      <c r="D294" t="s">
        <v>750</v>
      </c>
      <c r="E294">
        <v>25</v>
      </c>
      <c r="F294" t="s">
        <v>751</v>
      </c>
      <c r="G294">
        <v>72</v>
      </c>
      <c r="H294" t="e">
        <f>VLOOKUP(A:A,[1]查询当前所有门店保管帐库存!$A$1:$K$65536,11,0)</f>
        <v>#N/A</v>
      </c>
    </row>
    <row r="295" spans="1:8">
      <c r="A295" s="4">
        <v>38126</v>
      </c>
      <c r="B295" s="4">
        <v>6922195903215</v>
      </c>
      <c r="C295" t="s">
        <v>752</v>
      </c>
      <c r="D295" t="s">
        <v>753</v>
      </c>
      <c r="E295">
        <v>38</v>
      </c>
      <c r="F295" t="s">
        <v>754</v>
      </c>
      <c r="G295">
        <v>331</v>
      </c>
      <c r="H295">
        <f>VLOOKUP(A:A,[1]查询当前所有门店保管帐库存!$A$1:$K$65536,11,0)</f>
        <v>35</v>
      </c>
    </row>
    <row r="296" spans="1:8">
      <c r="A296" s="4">
        <v>45137</v>
      </c>
      <c r="B296" s="4">
        <v>6922195923718</v>
      </c>
      <c r="C296" t="s">
        <v>755</v>
      </c>
      <c r="D296" t="s">
        <v>756</v>
      </c>
      <c r="E296">
        <v>36.3</v>
      </c>
      <c r="F296" t="s">
        <v>757</v>
      </c>
      <c r="G296">
        <v>477</v>
      </c>
      <c r="H296">
        <f>VLOOKUP(A:A,[1]查询当前所有门店保管帐库存!$A$1:$K$65536,11,0)</f>
        <v>35</v>
      </c>
    </row>
    <row r="297" spans="1:8">
      <c r="A297" s="4">
        <v>25939</v>
      </c>
      <c r="B297" s="4">
        <v>6920568483135</v>
      </c>
      <c r="C297" t="s">
        <v>758</v>
      </c>
      <c r="D297" t="s">
        <v>630</v>
      </c>
      <c r="E297">
        <v>28</v>
      </c>
      <c r="F297" t="s">
        <v>759</v>
      </c>
      <c r="G297">
        <v>434</v>
      </c>
      <c r="H297">
        <f>VLOOKUP(A:A,[1]查询当前所有门店保管帐库存!$A$1:$K$65536,11,0)</f>
        <v>35</v>
      </c>
    </row>
    <row r="298" spans="1:8">
      <c r="A298" s="4">
        <v>106232</v>
      </c>
      <c r="B298" s="4">
        <v>6901070384578</v>
      </c>
      <c r="C298" t="s">
        <v>760</v>
      </c>
      <c r="D298" t="s">
        <v>761</v>
      </c>
      <c r="E298">
        <v>22</v>
      </c>
      <c r="F298" t="s">
        <v>762</v>
      </c>
      <c r="G298">
        <v>645</v>
      </c>
      <c r="H298">
        <f>VLOOKUP(A:A,[1]查询当前所有门店保管帐库存!$A$1:$K$65536,11,0)</f>
        <v>35</v>
      </c>
    </row>
    <row r="299" spans="1:8">
      <c r="A299" s="4">
        <v>84545</v>
      </c>
      <c r="B299" s="4">
        <v>6921361284486</v>
      </c>
      <c r="C299" t="s">
        <v>763</v>
      </c>
      <c r="D299" t="s">
        <v>764</v>
      </c>
      <c r="E299">
        <v>153.8</v>
      </c>
      <c r="F299" t="s">
        <v>765</v>
      </c>
      <c r="G299">
        <v>729</v>
      </c>
      <c r="H299">
        <f>VLOOKUP(A:A,[1]查询当前所有门店保管帐库存!$A$1:$K$65536,11,0)</f>
        <v>35</v>
      </c>
    </row>
    <row r="300" spans="1:8">
      <c r="A300" s="4">
        <v>10968</v>
      </c>
      <c r="B300" s="4">
        <v>6921361241960</v>
      </c>
      <c r="C300" t="s">
        <v>763</v>
      </c>
      <c r="D300" t="s">
        <v>766</v>
      </c>
      <c r="E300">
        <v>98.8</v>
      </c>
      <c r="F300" t="s">
        <v>765</v>
      </c>
      <c r="G300">
        <v>345</v>
      </c>
      <c r="H300">
        <f>VLOOKUP(A:A,[1]查询当前所有门店保管帐库存!$A$1:$K$65536,11,0)</f>
        <v>35</v>
      </c>
    </row>
    <row r="301" spans="1:8">
      <c r="A301" s="4">
        <v>4277</v>
      </c>
      <c r="B301" s="4">
        <v>6921361241779</v>
      </c>
      <c r="C301" t="s">
        <v>763</v>
      </c>
      <c r="D301" t="s">
        <v>767</v>
      </c>
      <c r="E301">
        <v>55</v>
      </c>
      <c r="F301" t="s">
        <v>765</v>
      </c>
      <c r="G301">
        <v>84</v>
      </c>
      <c r="H301">
        <f>VLOOKUP(A:A,[1]查询当前所有门店保管帐库存!$A$1:$K$65536,11,0)</f>
        <v>35</v>
      </c>
    </row>
    <row r="302" spans="1:8">
      <c r="A302" s="4">
        <v>122689</v>
      </c>
      <c r="B302" s="4">
        <v>6932967301002</v>
      </c>
      <c r="C302" t="s">
        <v>768</v>
      </c>
      <c r="D302" t="s">
        <v>769</v>
      </c>
      <c r="E302">
        <v>39.8</v>
      </c>
      <c r="F302" t="s">
        <v>770</v>
      </c>
      <c r="G302">
        <v>530</v>
      </c>
      <c r="H302">
        <f>VLOOKUP(A:A,[1]查询当前所有门店保管帐库存!$A$1:$K$65536,11,0)</f>
        <v>35</v>
      </c>
    </row>
    <row r="303" spans="1:8">
      <c r="A303" s="4">
        <v>1828</v>
      </c>
      <c r="B303" s="4">
        <v>6932967300074</v>
      </c>
      <c r="C303" t="s">
        <v>768</v>
      </c>
      <c r="D303" t="s">
        <v>771</v>
      </c>
      <c r="E303">
        <v>24.5</v>
      </c>
      <c r="F303" t="s">
        <v>770</v>
      </c>
      <c r="G303">
        <v>355</v>
      </c>
      <c r="H303">
        <f>VLOOKUP(A:A,[1]查询当前所有门店保管帐库存!$A$1:$K$65536,11,0)</f>
        <v>35</v>
      </c>
    </row>
    <row r="304" spans="1:8">
      <c r="A304" s="4">
        <v>140409</v>
      </c>
      <c r="B304" s="4">
        <v>6920167300062</v>
      </c>
      <c r="C304" t="s">
        <v>772</v>
      </c>
      <c r="D304" t="s">
        <v>773</v>
      </c>
      <c r="E304">
        <v>19.8</v>
      </c>
      <c r="F304" t="s">
        <v>774</v>
      </c>
      <c r="G304">
        <v>103</v>
      </c>
      <c r="H304" t="e">
        <f>VLOOKUP(A:A,[1]查询当前所有门店保管帐库存!$A$1:$K$65536,11,0)</f>
        <v>#N/A</v>
      </c>
    </row>
    <row r="305" spans="1:8">
      <c r="A305" s="4">
        <v>114906</v>
      </c>
      <c r="B305" s="4">
        <v>6925825300651</v>
      </c>
      <c r="C305" t="s">
        <v>775</v>
      </c>
      <c r="D305" t="s">
        <v>776</v>
      </c>
      <c r="E305">
        <v>19.8</v>
      </c>
      <c r="F305" t="s">
        <v>777</v>
      </c>
      <c r="G305">
        <v>254</v>
      </c>
      <c r="H305">
        <f>VLOOKUP(A:A,[1]查询当前所有门店保管帐库存!$A$1:$K$65536,11,0)</f>
        <v>35</v>
      </c>
    </row>
    <row r="306" spans="1:8">
      <c r="A306" s="4">
        <v>170175</v>
      </c>
      <c r="B306" s="4">
        <v>6959385722110</v>
      </c>
      <c r="C306" t="s">
        <v>778</v>
      </c>
      <c r="D306" t="s">
        <v>779</v>
      </c>
      <c r="E306">
        <v>9</v>
      </c>
      <c r="F306" t="s">
        <v>780</v>
      </c>
      <c r="G306">
        <v>293</v>
      </c>
      <c r="H306">
        <f>VLOOKUP(A:A,[1]查询当前所有门店保管帐库存!$A$1:$K$65536,11,0)</f>
        <v>35</v>
      </c>
    </row>
    <row r="307" spans="1:8">
      <c r="A307" s="4">
        <v>39778</v>
      </c>
      <c r="B307" s="4">
        <v>6918440050414</v>
      </c>
      <c r="C307" t="s">
        <v>781</v>
      </c>
      <c r="D307" t="s">
        <v>782</v>
      </c>
      <c r="E307">
        <v>88</v>
      </c>
      <c r="F307" t="s">
        <v>783</v>
      </c>
      <c r="G307">
        <v>669</v>
      </c>
      <c r="H307">
        <f>VLOOKUP(A:A,[1]查询当前所有门店保管帐库存!$A$1:$K$65536,11,0)</f>
        <v>35</v>
      </c>
    </row>
    <row r="308" spans="1:8">
      <c r="A308" s="4">
        <v>74554</v>
      </c>
      <c r="B308" s="4">
        <v>6902329302442</v>
      </c>
      <c r="C308" t="s">
        <v>784</v>
      </c>
      <c r="D308" t="s">
        <v>785</v>
      </c>
      <c r="E308">
        <v>15</v>
      </c>
      <c r="F308" t="s">
        <v>786</v>
      </c>
      <c r="G308">
        <v>322</v>
      </c>
      <c r="H308" t="e">
        <f>VLOOKUP(A:A,[1]查询当前所有门店保管帐库存!$A$1:$K$65536,11,0)</f>
        <v>#N/A</v>
      </c>
    </row>
    <row r="309" spans="1:8">
      <c r="A309" s="4">
        <v>23123</v>
      </c>
      <c r="B309" s="4">
        <v>6902329052576</v>
      </c>
      <c r="C309" t="s">
        <v>787</v>
      </c>
      <c r="D309" t="s">
        <v>788</v>
      </c>
      <c r="E309">
        <v>10</v>
      </c>
      <c r="F309" t="s">
        <v>789</v>
      </c>
      <c r="G309">
        <v>238</v>
      </c>
      <c r="H309">
        <f>VLOOKUP(A:A,[1]查询当前所有门店保管帐库存!$A$1:$K$65536,11,0)</f>
        <v>35</v>
      </c>
    </row>
    <row r="310" spans="1:8">
      <c r="A310" s="4">
        <v>39999</v>
      </c>
      <c r="B310" s="4">
        <v>6925389221164</v>
      </c>
      <c r="C310" t="s">
        <v>790</v>
      </c>
      <c r="D310" t="s">
        <v>791</v>
      </c>
      <c r="E310">
        <v>14.8</v>
      </c>
      <c r="F310" t="s">
        <v>792</v>
      </c>
      <c r="G310">
        <v>401</v>
      </c>
      <c r="H310">
        <f>VLOOKUP(A:A,[1]查询当前所有门店保管帐库存!$A$1:$K$65536,11,0)</f>
        <v>35</v>
      </c>
    </row>
    <row r="311" spans="1:8">
      <c r="A311" s="4">
        <v>109800</v>
      </c>
      <c r="B311" s="4">
        <v>6922195925026</v>
      </c>
      <c r="C311" t="s">
        <v>793</v>
      </c>
      <c r="D311" t="s">
        <v>627</v>
      </c>
      <c r="E311">
        <v>25</v>
      </c>
      <c r="F311" t="s">
        <v>794</v>
      </c>
      <c r="G311">
        <v>492</v>
      </c>
      <c r="H311">
        <f>VLOOKUP(A:A,[1]查询当前所有门店保管帐库存!$A$1:$K$65536,11,0)</f>
        <v>35</v>
      </c>
    </row>
    <row r="312" spans="1:8">
      <c r="A312" s="4">
        <v>1638</v>
      </c>
      <c r="B312" s="4">
        <v>6901339901218</v>
      </c>
      <c r="C312" t="s">
        <v>795</v>
      </c>
      <c r="D312" t="s">
        <v>796</v>
      </c>
      <c r="E312">
        <v>12.5</v>
      </c>
      <c r="F312" t="s">
        <v>797</v>
      </c>
      <c r="G312">
        <v>440</v>
      </c>
      <c r="H312">
        <f>VLOOKUP(A:A,[1]查询当前所有门店保管帐库存!$A$1:$K$65536,11,0)</f>
        <v>35</v>
      </c>
    </row>
    <row r="313" spans="1:8">
      <c r="A313" s="4">
        <v>68790</v>
      </c>
      <c r="B313" s="4">
        <v>6920705211119</v>
      </c>
      <c r="C313" t="s">
        <v>798</v>
      </c>
      <c r="D313" t="s">
        <v>799</v>
      </c>
      <c r="E313">
        <v>3.5</v>
      </c>
      <c r="F313" t="s">
        <v>800</v>
      </c>
      <c r="G313">
        <v>768</v>
      </c>
      <c r="H313">
        <f>VLOOKUP(A:A,[1]查询当前所有门店保管帐库存!$A$1:$K$65536,11,0)</f>
        <v>35</v>
      </c>
    </row>
    <row r="314" spans="1:8">
      <c r="A314" s="4">
        <v>56680</v>
      </c>
      <c r="B314" s="4">
        <v>6923048100362</v>
      </c>
      <c r="C314" t="s">
        <v>801</v>
      </c>
      <c r="D314" t="s">
        <v>761</v>
      </c>
      <c r="E314">
        <v>23</v>
      </c>
      <c r="F314" t="s">
        <v>802</v>
      </c>
      <c r="G314">
        <v>89</v>
      </c>
      <c r="H314" t="e">
        <f>VLOOKUP(A:A,[1]查询当前所有门店保管帐库存!$A$1:$K$65536,11,0)</f>
        <v>#N/A</v>
      </c>
    </row>
    <row r="315" spans="1:8">
      <c r="A315" s="4">
        <v>21763</v>
      </c>
      <c r="B315" s="4">
        <v>6926475000564</v>
      </c>
      <c r="C315" t="s">
        <v>803</v>
      </c>
      <c r="D315" t="s">
        <v>54</v>
      </c>
      <c r="E315">
        <v>22.8</v>
      </c>
      <c r="F315" t="s">
        <v>804</v>
      </c>
      <c r="G315">
        <v>183</v>
      </c>
      <c r="H315">
        <f>VLOOKUP(A:A,[1]查询当前所有门店保管帐库存!$A$1:$K$65536,11,0)</f>
        <v>35</v>
      </c>
    </row>
    <row r="316" spans="1:8">
      <c r="A316" s="4">
        <v>106233</v>
      </c>
      <c r="B316" s="4">
        <v>6940703600371</v>
      </c>
      <c r="C316" t="s">
        <v>805</v>
      </c>
      <c r="D316" t="s">
        <v>806</v>
      </c>
      <c r="E316">
        <v>18</v>
      </c>
      <c r="F316" t="s">
        <v>807</v>
      </c>
      <c r="G316">
        <v>452</v>
      </c>
      <c r="H316">
        <f>VLOOKUP(A:A,[1]查询当前所有门店保管帐库存!$A$1:$K$65536,11,0)</f>
        <v>35</v>
      </c>
    </row>
    <row r="317" spans="1:8">
      <c r="A317" s="4">
        <v>122653</v>
      </c>
      <c r="B317" s="4">
        <v>6940863603052</v>
      </c>
      <c r="C317" t="s">
        <v>808</v>
      </c>
      <c r="D317" t="s">
        <v>254</v>
      </c>
      <c r="E317">
        <v>348</v>
      </c>
      <c r="F317" t="s">
        <v>809</v>
      </c>
      <c r="G317">
        <v>148</v>
      </c>
      <c r="H317" t="e">
        <f>VLOOKUP(A:A,[1]查询当前所有门店保管帐库存!$A$1:$K$65536,11,0)</f>
        <v>#N/A</v>
      </c>
    </row>
    <row r="318" spans="1:8">
      <c r="A318" s="4">
        <v>63042</v>
      </c>
      <c r="B318" s="4">
        <v>6932593040276</v>
      </c>
      <c r="C318" t="s">
        <v>810</v>
      </c>
      <c r="D318" t="s">
        <v>811</v>
      </c>
      <c r="E318">
        <v>7.6</v>
      </c>
      <c r="F318" t="s">
        <v>812</v>
      </c>
      <c r="G318">
        <v>599</v>
      </c>
      <c r="H318">
        <f>VLOOKUP(A:A,[1]查询当前所有门店保管帐库存!$A$1:$K$65536,11,0)</f>
        <v>35</v>
      </c>
    </row>
    <row r="319" spans="1:8">
      <c r="A319" s="4">
        <v>118867</v>
      </c>
      <c r="B319" s="4">
        <v>6932593040313</v>
      </c>
      <c r="C319" t="s">
        <v>813</v>
      </c>
      <c r="D319" t="s">
        <v>814</v>
      </c>
      <c r="E319">
        <v>4</v>
      </c>
      <c r="F319" t="s">
        <v>812</v>
      </c>
      <c r="G319">
        <v>759</v>
      </c>
      <c r="H319">
        <f>VLOOKUP(A:A,[1]查询当前所有门店保管帐库存!$A$1:$K$65536,11,0)</f>
        <v>35</v>
      </c>
    </row>
    <row r="320" spans="1:8">
      <c r="A320" s="4">
        <v>63970</v>
      </c>
      <c r="B320" s="4">
        <v>6919215105070</v>
      </c>
      <c r="C320" t="s">
        <v>815</v>
      </c>
      <c r="D320" t="s">
        <v>816</v>
      </c>
      <c r="E320">
        <v>23.5</v>
      </c>
      <c r="F320" t="s">
        <v>817</v>
      </c>
      <c r="G320">
        <v>237</v>
      </c>
      <c r="H320">
        <f>VLOOKUP(A:A,[1]查询当前所有门店保管帐库存!$A$1:$K$65536,11,0)</f>
        <v>35</v>
      </c>
    </row>
    <row r="321" spans="1:8">
      <c r="A321" s="4">
        <v>42174</v>
      </c>
      <c r="B321" s="4">
        <v>6923146102015</v>
      </c>
      <c r="C321">
        <v>0</v>
      </c>
      <c r="D321" t="s">
        <v>506</v>
      </c>
      <c r="E321">
        <v>41.5</v>
      </c>
      <c r="F321" t="s">
        <v>818</v>
      </c>
      <c r="G321">
        <v>455</v>
      </c>
      <c r="H321">
        <f>VLOOKUP(A:A,[1]查询当前所有门店保管帐库存!$A$1:$K$65536,11,0)</f>
        <v>35</v>
      </c>
    </row>
    <row r="322" spans="1:8">
      <c r="A322" s="4">
        <v>123153</v>
      </c>
      <c r="B322" s="4">
        <v>6909620991016</v>
      </c>
      <c r="C322" t="s">
        <v>819</v>
      </c>
      <c r="D322" t="s">
        <v>820</v>
      </c>
      <c r="E322">
        <v>18</v>
      </c>
      <c r="F322" t="s">
        <v>821</v>
      </c>
      <c r="G322">
        <v>605</v>
      </c>
      <c r="H322">
        <f>VLOOKUP(A:A,[1]查询当前所有门店保管帐库存!$A$1:$K$65536,11,0)</f>
        <v>35</v>
      </c>
    </row>
    <row r="323" spans="1:8">
      <c r="A323" s="4">
        <v>19577</v>
      </c>
      <c r="B323" s="4">
        <v>6901424333863</v>
      </c>
      <c r="C323" t="s">
        <v>822</v>
      </c>
      <c r="D323" t="s">
        <v>823</v>
      </c>
      <c r="E323">
        <v>5</v>
      </c>
      <c r="F323" t="s">
        <v>824</v>
      </c>
      <c r="G323">
        <v>6005</v>
      </c>
      <c r="H323">
        <f>VLOOKUP(A:A,[1]查询当前所有门店保管帐库存!$A$1:$K$65536,11,0)</f>
        <v>35</v>
      </c>
    </row>
    <row r="324" spans="1:8">
      <c r="A324" s="4">
        <v>1927</v>
      </c>
      <c r="B324" s="4">
        <v>6922348918189</v>
      </c>
      <c r="C324" t="s">
        <v>825</v>
      </c>
      <c r="D324" t="s">
        <v>319</v>
      </c>
      <c r="E324">
        <v>25</v>
      </c>
      <c r="F324" t="s">
        <v>826</v>
      </c>
      <c r="G324">
        <v>177</v>
      </c>
      <c r="H324">
        <f>VLOOKUP(A:A,[1]查询当前所有门店保管帐库存!$A$1:$K$65536,11,0)</f>
        <v>35</v>
      </c>
    </row>
    <row r="325" spans="1:8">
      <c r="A325" s="4">
        <v>133462</v>
      </c>
      <c r="B325" s="4">
        <v>6901070386657</v>
      </c>
      <c r="C325" t="s">
        <v>827</v>
      </c>
      <c r="D325" t="s">
        <v>799</v>
      </c>
      <c r="E325">
        <v>28.5</v>
      </c>
      <c r="F325" t="s">
        <v>828</v>
      </c>
      <c r="G325">
        <v>274</v>
      </c>
      <c r="H325">
        <f>VLOOKUP(A:A,[1]查询当前所有门店保管帐库存!$A$1:$K$65536,11,0)</f>
        <v>35</v>
      </c>
    </row>
    <row r="326" spans="1:8">
      <c r="A326" s="4">
        <v>1418</v>
      </c>
      <c r="B326" s="4">
        <v>6922601898616</v>
      </c>
      <c r="C326" t="s">
        <v>829</v>
      </c>
      <c r="D326" t="s">
        <v>830</v>
      </c>
      <c r="E326">
        <v>19.5</v>
      </c>
      <c r="F326" t="s">
        <v>831</v>
      </c>
      <c r="G326">
        <v>384</v>
      </c>
      <c r="H326">
        <f>VLOOKUP(A:A,[1]查询当前所有门店保管帐库存!$A$1:$K$65536,11,0)</f>
        <v>35</v>
      </c>
    </row>
    <row r="327" spans="1:8">
      <c r="A327" s="4">
        <v>5391</v>
      </c>
      <c r="B327" s="4">
        <v>6900968000217</v>
      </c>
      <c r="C327" t="s">
        <v>832</v>
      </c>
      <c r="D327" t="s">
        <v>830</v>
      </c>
      <c r="E327">
        <v>16.4</v>
      </c>
      <c r="F327" t="s">
        <v>831</v>
      </c>
      <c r="G327">
        <v>508</v>
      </c>
      <c r="H327">
        <f>VLOOKUP(A:A,[1]查询当前所有门店保管帐库存!$A$1:$K$65536,11,0)</f>
        <v>35</v>
      </c>
    </row>
    <row r="328" spans="1:8">
      <c r="A328" s="4">
        <v>147157</v>
      </c>
      <c r="B328" s="4">
        <v>5013945300017</v>
      </c>
      <c r="C328" t="s">
        <v>833</v>
      </c>
      <c r="D328" t="s">
        <v>834</v>
      </c>
      <c r="E328">
        <v>68</v>
      </c>
      <c r="F328" t="s">
        <v>835</v>
      </c>
      <c r="G328">
        <v>91</v>
      </c>
      <c r="H328">
        <f>VLOOKUP(A:A,[1]查询当前所有门店保管帐库存!$A$1:$K$65536,11,0)</f>
        <v>35</v>
      </c>
    </row>
    <row r="329" spans="1:8">
      <c r="A329" s="4">
        <v>36438</v>
      </c>
      <c r="B329" s="4">
        <v>6920327600773</v>
      </c>
      <c r="C329" t="s">
        <v>836</v>
      </c>
      <c r="D329" t="s">
        <v>489</v>
      </c>
      <c r="E329">
        <v>15</v>
      </c>
      <c r="F329" t="s">
        <v>837</v>
      </c>
      <c r="G329">
        <v>319</v>
      </c>
      <c r="H329">
        <f>VLOOKUP(A:A,[1]查询当前所有门店保管帐库存!$A$1:$K$65536,11,0)</f>
        <v>35</v>
      </c>
    </row>
    <row r="330" spans="1:8">
      <c r="A330" s="4">
        <v>82614</v>
      </c>
      <c r="B330" s="4">
        <v>6926720800871</v>
      </c>
      <c r="C330" t="s">
        <v>838</v>
      </c>
      <c r="D330" t="s">
        <v>368</v>
      </c>
      <c r="E330">
        <v>16.1</v>
      </c>
      <c r="F330" t="s">
        <v>839</v>
      </c>
      <c r="G330">
        <v>346</v>
      </c>
      <c r="H330">
        <f>VLOOKUP(A:A,[1]查询当前所有门店保管帐库存!$A$1:$K$65536,11,0)</f>
        <v>35</v>
      </c>
    </row>
    <row r="331" spans="1:8">
      <c r="A331" s="4">
        <v>5206</v>
      </c>
      <c r="B331" s="4">
        <v>6938706203255</v>
      </c>
      <c r="C331" t="s">
        <v>840</v>
      </c>
      <c r="D331" t="s">
        <v>521</v>
      </c>
      <c r="E331">
        <v>18</v>
      </c>
      <c r="F331" t="s">
        <v>841</v>
      </c>
      <c r="G331">
        <v>214</v>
      </c>
      <c r="H331">
        <f>VLOOKUP(A:A,[1]查询当前所有门店保管帐库存!$A$1:$K$65536,11,0)</f>
        <v>35</v>
      </c>
    </row>
    <row r="332" spans="1:8">
      <c r="A332" s="4">
        <v>50655</v>
      </c>
      <c r="B332" s="4">
        <v>6924144325147</v>
      </c>
      <c r="C332" t="s">
        <v>842</v>
      </c>
      <c r="D332" t="s">
        <v>843</v>
      </c>
      <c r="E332">
        <v>8.5</v>
      </c>
      <c r="F332" t="s">
        <v>844</v>
      </c>
      <c r="G332">
        <v>257</v>
      </c>
      <c r="H332">
        <f>VLOOKUP(A:A,[1]查询当前所有门店保管帐库存!$A$1:$K$65536,11,0)</f>
        <v>35</v>
      </c>
    </row>
    <row r="333" spans="1:8">
      <c r="A333" s="4">
        <v>23868</v>
      </c>
      <c r="B333" s="4">
        <v>6925462000228</v>
      </c>
      <c r="C333" t="s">
        <v>845</v>
      </c>
      <c r="D333" t="s">
        <v>846</v>
      </c>
      <c r="E333">
        <v>6.2</v>
      </c>
      <c r="F333" t="s">
        <v>844</v>
      </c>
      <c r="G333">
        <v>237</v>
      </c>
      <c r="H333">
        <f>VLOOKUP(A:A,[1]查询当前所有门店保管帐库存!$A$1:$K$65536,11,0)</f>
        <v>35</v>
      </c>
    </row>
    <row r="334" spans="1:8">
      <c r="A334" s="4">
        <v>104543</v>
      </c>
      <c r="B334" s="4">
        <v>6902329306334</v>
      </c>
      <c r="C334" t="s">
        <v>847</v>
      </c>
      <c r="D334" t="s">
        <v>848</v>
      </c>
      <c r="E334">
        <v>24</v>
      </c>
      <c r="F334" t="s">
        <v>849</v>
      </c>
      <c r="G334">
        <v>290</v>
      </c>
      <c r="H334" t="e">
        <f>VLOOKUP(A:A,[1]查询当前所有门店保管帐库存!$A$1:$K$65536,11,0)</f>
        <v>#N/A</v>
      </c>
    </row>
    <row r="335" spans="1:8">
      <c r="A335" s="4">
        <v>2182</v>
      </c>
      <c r="B335" s="4">
        <v>6902329050657</v>
      </c>
      <c r="C335" t="s">
        <v>847</v>
      </c>
      <c r="D335" t="s">
        <v>850</v>
      </c>
      <c r="E335">
        <v>5.8</v>
      </c>
      <c r="F335" t="s">
        <v>849</v>
      </c>
      <c r="G335">
        <v>313</v>
      </c>
      <c r="H335">
        <f>VLOOKUP(A:A,[1]查询当前所有门店保管帐库存!$A$1:$K$65536,11,0)</f>
        <v>35</v>
      </c>
    </row>
    <row r="336" spans="1:8">
      <c r="A336" s="4">
        <v>56783</v>
      </c>
      <c r="B336" s="4">
        <v>6933968000123</v>
      </c>
      <c r="C336" t="s">
        <v>851</v>
      </c>
      <c r="D336" t="s">
        <v>552</v>
      </c>
      <c r="E336">
        <v>19.5</v>
      </c>
      <c r="F336" t="s">
        <v>852</v>
      </c>
      <c r="G336">
        <v>219</v>
      </c>
      <c r="H336">
        <f>VLOOKUP(A:A,[1]查询当前所有门店保管帐库存!$A$1:$K$65536,11,0)</f>
        <v>35</v>
      </c>
    </row>
    <row r="337" spans="1:8">
      <c r="A337" s="4">
        <v>49118</v>
      </c>
      <c r="B337" s="4">
        <v>6922628404432</v>
      </c>
      <c r="C337" t="s">
        <v>853</v>
      </c>
      <c r="D337" t="s">
        <v>854</v>
      </c>
      <c r="E337">
        <v>5.5</v>
      </c>
      <c r="F337" t="s">
        <v>852</v>
      </c>
      <c r="G337">
        <v>231</v>
      </c>
      <c r="H337">
        <f>VLOOKUP(A:A,[1]查询当前所有门店保管帐库存!$A$1:$K$65536,11,0)</f>
        <v>35</v>
      </c>
    </row>
    <row r="338" spans="1:8">
      <c r="A338" s="4">
        <v>118627</v>
      </c>
      <c r="B338" s="4">
        <v>6934428600150</v>
      </c>
      <c r="C338" t="s">
        <v>855</v>
      </c>
      <c r="D338" t="s">
        <v>856</v>
      </c>
      <c r="E338">
        <v>16</v>
      </c>
      <c r="F338" t="s">
        <v>857</v>
      </c>
      <c r="G338">
        <v>141</v>
      </c>
      <c r="H338" t="e">
        <f>VLOOKUP(A:A,[1]查询当前所有门店保管帐库存!$A$1:$K$65536,11,0)</f>
        <v>#N/A</v>
      </c>
    </row>
    <row r="339" spans="1:8">
      <c r="A339" s="4">
        <v>45311</v>
      </c>
      <c r="B339" s="4">
        <v>6926154787212</v>
      </c>
      <c r="C339" t="s">
        <v>858</v>
      </c>
      <c r="D339" t="s">
        <v>319</v>
      </c>
      <c r="E339">
        <v>8.6</v>
      </c>
      <c r="F339" t="s">
        <v>859</v>
      </c>
      <c r="G339">
        <v>266</v>
      </c>
      <c r="H339">
        <f>VLOOKUP(A:A,[1]查询当前所有门店保管帐库存!$A$1:$K$65536,11,0)</f>
        <v>35</v>
      </c>
    </row>
    <row r="340" spans="1:8">
      <c r="A340" s="4">
        <v>45749</v>
      </c>
      <c r="B340" s="4">
        <v>6950077609016</v>
      </c>
      <c r="C340" t="s">
        <v>860</v>
      </c>
      <c r="D340" t="s">
        <v>861</v>
      </c>
      <c r="E340">
        <v>29.8</v>
      </c>
      <c r="F340" t="s">
        <v>862</v>
      </c>
      <c r="G340">
        <v>164</v>
      </c>
      <c r="H340">
        <f>VLOOKUP(A:A,[1]查询当前所有门店保管帐库存!$A$1:$K$65536,11,0)</f>
        <v>35</v>
      </c>
    </row>
    <row r="341" spans="1:8">
      <c r="A341" s="4">
        <v>50539</v>
      </c>
      <c r="B341" s="4">
        <v>6903302071102</v>
      </c>
      <c r="C341" t="s">
        <v>863</v>
      </c>
      <c r="D341" t="s">
        <v>235</v>
      </c>
      <c r="E341">
        <v>72</v>
      </c>
      <c r="F341" t="s">
        <v>864</v>
      </c>
      <c r="G341">
        <v>273.386814</v>
      </c>
      <c r="H341">
        <f>VLOOKUP(A:A,[1]查询当前所有门店保管帐库存!$A$1:$K$65536,11,0)</f>
        <v>35</v>
      </c>
    </row>
    <row r="342" spans="1:8">
      <c r="A342" s="4">
        <v>8555</v>
      </c>
      <c r="B342" s="4">
        <v>6914159003826</v>
      </c>
      <c r="C342" t="s">
        <v>865</v>
      </c>
      <c r="D342" t="s">
        <v>319</v>
      </c>
      <c r="E342">
        <v>18</v>
      </c>
      <c r="F342" t="s">
        <v>866</v>
      </c>
      <c r="G342">
        <v>457</v>
      </c>
      <c r="H342">
        <f>VLOOKUP(A:A,[1]查询当前所有门店保管帐库存!$A$1:$K$65536,11,0)</f>
        <v>35</v>
      </c>
    </row>
    <row r="343" spans="1:8">
      <c r="A343" s="4">
        <v>38039</v>
      </c>
      <c r="B343" s="4">
        <v>6914159003840</v>
      </c>
      <c r="C343" t="s">
        <v>867</v>
      </c>
      <c r="D343" t="s">
        <v>868</v>
      </c>
      <c r="E343">
        <v>15</v>
      </c>
      <c r="F343" t="s">
        <v>869</v>
      </c>
      <c r="G343">
        <v>244</v>
      </c>
      <c r="H343">
        <f>VLOOKUP(A:A,[1]查询当前所有门店保管帐库存!$A$1:$K$65536,11,0)</f>
        <v>35</v>
      </c>
    </row>
    <row r="344" spans="1:8">
      <c r="A344" s="4">
        <v>28300</v>
      </c>
      <c r="B344" s="4">
        <v>6902329052583</v>
      </c>
      <c r="C344" t="s">
        <v>870</v>
      </c>
      <c r="D344" t="s">
        <v>871</v>
      </c>
      <c r="E344">
        <v>24</v>
      </c>
      <c r="F344" t="s">
        <v>872</v>
      </c>
      <c r="G344">
        <v>148</v>
      </c>
      <c r="H344">
        <f>VLOOKUP(A:A,[1]查询当前所有门店保管帐库存!$A$1:$K$65536,11,0)</f>
        <v>35</v>
      </c>
    </row>
    <row r="345" spans="1:8">
      <c r="A345" s="4">
        <v>166009</v>
      </c>
      <c r="B345" s="4">
        <v>6937343170753</v>
      </c>
      <c r="C345" t="s">
        <v>873</v>
      </c>
      <c r="D345" t="s">
        <v>95</v>
      </c>
      <c r="E345">
        <v>65</v>
      </c>
      <c r="F345" t="s">
        <v>874</v>
      </c>
      <c r="G345">
        <v>190</v>
      </c>
      <c r="H345" t="e">
        <f>VLOOKUP(A:A,[1]查询当前所有门店保管帐库存!$A$1:$K$65536,11,0)</f>
        <v>#N/A</v>
      </c>
    </row>
    <row r="346" spans="1:8">
      <c r="A346" s="4">
        <v>29121</v>
      </c>
      <c r="B346" s="4">
        <v>6903685001406</v>
      </c>
      <c r="C346" t="s">
        <v>875</v>
      </c>
      <c r="D346" t="s">
        <v>216</v>
      </c>
      <c r="E346">
        <v>16.3</v>
      </c>
      <c r="F346" t="s">
        <v>874</v>
      </c>
      <c r="G346">
        <v>79</v>
      </c>
      <c r="H346">
        <f>VLOOKUP(A:A,[1]查询当前所有门店保管帐库存!$A$1:$K$65536,11,0)</f>
        <v>35</v>
      </c>
    </row>
    <row r="347" spans="1:8">
      <c r="A347" s="4">
        <v>52447</v>
      </c>
      <c r="B347" s="4">
        <v>6930159500011</v>
      </c>
      <c r="C347" t="s">
        <v>876</v>
      </c>
      <c r="D347" t="s">
        <v>639</v>
      </c>
      <c r="E347">
        <v>148</v>
      </c>
      <c r="F347" t="s">
        <v>877</v>
      </c>
      <c r="G347">
        <v>765</v>
      </c>
      <c r="H347">
        <f>VLOOKUP(A:A,[1]查询当前所有门店保管帐库存!$A$1:$K$65536,11,0)</f>
        <v>35</v>
      </c>
    </row>
    <row r="348" spans="1:8">
      <c r="A348" s="4">
        <v>25722</v>
      </c>
      <c r="B348" s="4">
        <v>6940703600197</v>
      </c>
      <c r="C348" t="s">
        <v>878</v>
      </c>
      <c r="D348" t="s">
        <v>879</v>
      </c>
      <c r="E348">
        <v>19</v>
      </c>
      <c r="F348" t="s">
        <v>880</v>
      </c>
      <c r="G348">
        <v>446</v>
      </c>
      <c r="H348">
        <f>VLOOKUP(A:A,[1]查询当前所有门店保管帐库存!$A$1:$K$65536,11,0)</f>
        <v>35</v>
      </c>
    </row>
    <row r="349" spans="1:8">
      <c r="A349" s="4">
        <v>10152</v>
      </c>
      <c r="B349" s="4">
        <v>6928880320633</v>
      </c>
      <c r="C349" t="s">
        <v>881</v>
      </c>
      <c r="D349" t="s">
        <v>879</v>
      </c>
      <c r="E349">
        <v>6.5</v>
      </c>
      <c r="F349" t="s">
        <v>880</v>
      </c>
      <c r="G349">
        <v>411</v>
      </c>
      <c r="H349">
        <f>VLOOKUP(A:A,[1]查询当前所有门店保管帐库存!$A$1:$K$65536,11,0)</f>
        <v>35</v>
      </c>
    </row>
    <row r="350" spans="1:8">
      <c r="A350" s="4">
        <v>124826</v>
      </c>
      <c r="B350" s="4">
        <v>6907911400360</v>
      </c>
      <c r="C350" t="s">
        <v>882</v>
      </c>
      <c r="D350" t="s">
        <v>883</v>
      </c>
      <c r="E350">
        <v>29.5</v>
      </c>
      <c r="F350" t="s">
        <v>884</v>
      </c>
      <c r="G350">
        <v>277</v>
      </c>
      <c r="H350">
        <f>VLOOKUP(A:A,[1]查询当前所有门店保管帐库存!$A$1:$K$65536,11,0)</f>
        <v>35</v>
      </c>
    </row>
    <row r="351" spans="1:8">
      <c r="A351" s="4">
        <v>50295</v>
      </c>
      <c r="B351" s="4">
        <v>6920855012086</v>
      </c>
      <c r="C351" t="s">
        <v>885</v>
      </c>
      <c r="D351" t="s">
        <v>886</v>
      </c>
      <c r="E351">
        <v>9.6</v>
      </c>
      <c r="F351" t="s">
        <v>887</v>
      </c>
      <c r="G351">
        <v>485</v>
      </c>
      <c r="H351" t="e">
        <f>VLOOKUP(A:A,[1]查询当前所有门店保管帐库存!$A$1:$K$65536,11,0)</f>
        <v>#N/A</v>
      </c>
    </row>
    <row r="352" spans="1:8">
      <c r="A352" s="4">
        <v>26008</v>
      </c>
      <c r="B352" s="4">
        <v>6927878903094</v>
      </c>
      <c r="C352" t="s">
        <v>888</v>
      </c>
      <c r="D352" t="s">
        <v>889</v>
      </c>
      <c r="E352">
        <v>5.5</v>
      </c>
      <c r="F352" t="s">
        <v>890</v>
      </c>
      <c r="G352">
        <v>237</v>
      </c>
      <c r="H352">
        <f>VLOOKUP(A:A,[1]查询当前所有门店保管帐库存!$A$1:$K$65536,11,0)</f>
        <v>35</v>
      </c>
    </row>
    <row r="353" spans="1:8">
      <c r="A353" s="4">
        <v>167793</v>
      </c>
      <c r="B353" s="4">
        <v>6903744301157</v>
      </c>
      <c r="C353" t="s">
        <v>891</v>
      </c>
      <c r="D353" t="s">
        <v>892</v>
      </c>
      <c r="E353">
        <v>28</v>
      </c>
      <c r="F353" t="s">
        <v>893</v>
      </c>
      <c r="G353">
        <v>101</v>
      </c>
      <c r="H353">
        <f>VLOOKUP(A:A,[1]查询当前所有门店保管帐库存!$A$1:$K$65536,11,0)</f>
        <v>35</v>
      </c>
    </row>
    <row r="354" spans="1:8">
      <c r="A354" s="4">
        <v>105245</v>
      </c>
      <c r="B354" s="4">
        <v>6926720800826</v>
      </c>
      <c r="C354" t="s">
        <v>894</v>
      </c>
      <c r="D354" t="s">
        <v>895</v>
      </c>
      <c r="E354">
        <v>25</v>
      </c>
      <c r="F354" t="s">
        <v>896</v>
      </c>
      <c r="G354">
        <v>201</v>
      </c>
      <c r="H354">
        <f>VLOOKUP(A:A,[1]查询当前所有门店保管帐库存!$A$1:$K$65536,11,0)</f>
        <v>35</v>
      </c>
    </row>
    <row r="355" spans="1:8">
      <c r="A355" s="4">
        <v>45388</v>
      </c>
      <c r="B355" s="4">
        <v>6902329151880</v>
      </c>
      <c r="C355" t="s">
        <v>897</v>
      </c>
      <c r="D355" t="s">
        <v>51</v>
      </c>
      <c r="E355">
        <v>32</v>
      </c>
      <c r="F355" t="s">
        <v>898</v>
      </c>
      <c r="G355">
        <v>635</v>
      </c>
      <c r="H355">
        <f>VLOOKUP(A:A,[1]查询当前所有门店保管帐库存!$A$1:$K$65536,11,0)</f>
        <v>35</v>
      </c>
    </row>
    <row r="356" spans="1:8">
      <c r="A356" s="4">
        <v>1205</v>
      </c>
      <c r="B356" s="4">
        <v>6909221668867</v>
      </c>
      <c r="C356" t="s">
        <v>899</v>
      </c>
      <c r="D356" t="s">
        <v>54</v>
      </c>
      <c r="E356">
        <v>25</v>
      </c>
      <c r="F356" t="s">
        <v>898</v>
      </c>
      <c r="G356">
        <v>273</v>
      </c>
      <c r="H356">
        <f>VLOOKUP(A:A,[1]查询当前所有门店保管帐库存!$A$1:$K$65536,11,0)</f>
        <v>35</v>
      </c>
    </row>
    <row r="357" spans="1:8">
      <c r="A357" s="4">
        <v>44903</v>
      </c>
      <c r="B357" s="4">
        <v>6920607150035</v>
      </c>
      <c r="C357" t="s">
        <v>900</v>
      </c>
      <c r="D357" t="s">
        <v>901</v>
      </c>
      <c r="E357">
        <v>15</v>
      </c>
      <c r="F357" t="s">
        <v>898</v>
      </c>
      <c r="G357">
        <v>299</v>
      </c>
      <c r="H357">
        <f>VLOOKUP(A:A,[1]查询当前所有门店保管帐库存!$A$1:$K$65536,11,0)</f>
        <v>35</v>
      </c>
    </row>
    <row r="358" spans="1:8">
      <c r="A358" s="4">
        <v>7538</v>
      </c>
      <c r="B358" s="4">
        <v>6927752322058</v>
      </c>
      <c r="C358" t="s">
        <v>902</v>
      </c>
      <c r="D358" t="s">
        <v>903</v>
      </c>
      <c r="E358">
        <v>11.5</v>
      </c>
      <c r="F358" t="s">
        <v>904</v>
      </c>
      <c r="G358">
        <v>323</v>
      </c>
      <c r="H358" t="e">
        <f>VLOOKUP(A:A,[1]查询当前所有门店保管帐库存!$A$1:$K$65536,11,0)</f>
        <v>#N/A</v>
      </c>
    </row>
    <row r="359" spans="1:8">
      <c r="A359" s="4">
        <v>124829</v>
      </c>
      <c r="B359" s="4">
        <v>6907911200496</v>
      </c>
      <c r="C359" t="s">
        <v>905</v>
      </c>
      <c r="D359" t="s">
        <v>906</v>
      </c>
      <c r="E359">
        <v>22.5</v>
      </c>
      <c r="F359" t="s">
        <v>907</v>
      </c>
      <c r="G359">
        <v>70</v>
      </c>
      <c r="H359">
        <f>VLOOKUP(A:A,[1]查询当前所有门店保管帐库存!$A$1:$K$65536,11,0)</f>
        <v>35</v>
      </c>
    </row>
    <row r="360" spans="1:8">
      <c r="A360" s="4">
        <v>148408</v>
      </c>
      <c r="B360" s="4">
        <v>6901070385537</v>
      </c>
      <c r="C360" t="s">
        <v>908</v>
      </c>
      <c r="D360" t="s">
        <v>909</v>
      </c>
      <c r="E360">
        <v>28.5</v>
      </c>
      <c r="F360" t="s">
        <v>910</v>
      </c>
      <c r="G360">
        <v>1661</v>
      </c>
      <c r="H360">
        <f>VLOOKUP(A:A,[1]查询当前所有门店保管帐库存!$A$1:$K$65536,11,0)</f>
        <v>35</v>
      </c>
    </row>
    <row r="361" spans="1:8">
      <c r="A361" s="4">
        <v>40881</v>
      </c>
      <c r="B361" s="4">
        <v>6923404010076</v>
      </c>
      <c r="C361" t="s">
        <v>911</v>
      </c>
      <c r="D361" t="s">
        <v>909</v>
      </c>
      <c r="E361">
        <v>15.8</v>
      </c>
      <c r="F361" t="s">
        <v>910</v>
      </c>
      <c r="G361">
        <v>608</v>
      </c>
      <c r="H361">
        <f>VLOOKUP(A:A,[1]查询当前所有门店保管帐库存!$A$1:$K$65536,11,0)</f>
        <v>35</v>
      </c>
    </row>
    <row r="362" spans="1:8">
      <c r="A362" s="4">
        <v>141011</v>
      </c>
      <c r="B362" s="4">
        <v>6933303878059</v>
      </c>
      <c r="C362" t="s">
        <v>912</v>
      </c>
      <c r="D362" t="s">
        <v>725</v>
      </c>
      <c r="E362">
        <v>23.8</v>
      </c>
      <c r="F362" t="s">
        <v>913</v>
      </c>
      <c r="G362">
        <v>414</v>
      </c>
      <c r="H362">
        <f>VLOOKUP(A:A,[1]查询当前所有门店保管帐库存!$A$1:$K$65536,11,0)</f>
        <v>35</v>
      </c>
    </row>
    <row r="363" spans="1:8">
      <c r="A363" s="4">
        <v>39103</v>
      </c>
      <c r="B363" s="4">
        <v>6923679161923</v>
      </c>
      <c r="C363" t="s">
        <v>914</v>
      </c>
      <c r="D363" t="s">
        <v>915</v>
      </c>
      <c r="E363">
        <v>69</v>
      </c>
      <c r="F363" t="s">
        <v>916</v>
      </c>
      <c r="G363">
        <v>6189</v>
      </c>
      <c r="H363">
        <f>VLOOKUP(A:A,[1]查询当前所有门店保管帐库存!$A$1:$K$65536,11,0)</f>
        <v>35</v>
      </c>
    </row>
    <row r="364" spans="1:8">
      <c r="A364" s="4">
        <v>63746</v>
      </c>
      <c r="B364" s="4">
        <v>6931037800803</v>
      </c>
      <c r="C364" t="s">
        <v>917</v>
      </c>
      <c r="D364" t="s">
        <v>915</v>
      </c>
      <c r="E364">
        <v>58</v>
      </c>
      <c r="F364" t="s">
        <v>916</v>
      </c>
      <c r="G364">
        <v>318</v>
      </c>
      <c r="H364">
        <f>VLOOKUP(A:A,[1]查询当前所有门店保管帐库存!$A$1:$K$65536,11,0)</f>
        <v>35</v>
      </c>
    </row>
    <row r="365" spans="1:8">
      <c r="A365" s="4">
        <v>125563</v>
      </c>
      <c r="B365" s="4">
        <v>6938780021011</v>
      </c>
      <c r="C365" t="s">
        <v>918</v>
      </c>
      <c r="D365" t="s">
        <v>725</v>
      </c>
      <c r="E365">
        <v>28.8</v>
      </c>
      <c r="F365" t="s">
        <v>919</v>
      </c>
      <c r="G365">
        <v>1298.8264</v>
      </c>
      <c r="H365">
        <f>VLOOKUP(A:A,[1]查询当前所有门店保管帐库存!$A$1:$K$65536,11,0)</f>
        <v>35</v>
      </c>
    </row>
    <row r="366" spans="1:8">
      <c r="A366" s="4">
        <v>141012</v>
      </c>
      <c r="B366" s="4">
        <v>6933303879056</v>
      </c>
      <c r="C366" t="s">
        <v>920</v>
      </c>
      <c r="D366" t="s">
        <v>725</v>
      </c>
      <c r="E366">
        <v>23.8</v>
      </c>
      <c r="F366" t="s">
        <v>919</v>
      </c>
      <c r="G366">
        <v>176</v>
      </c>
      <c r="H366">
        <f>VLOOKUP(A:A,[1]查询当前所有门店保管帐库存!$A$1:$K$65536,11,0)</f>
        <v>35</v>
      </c>
    </row>
    <row r="367" spans="1:8">
      <c r="A367" s="4">
        <v>66747</v>
      </c>
      <c r="B367" s="4">
        <v>6939835110100</v>
      </c>
      <c r="C367" t="s">
        <v>921</v>
      </c>
      <c r="D367" t="s">
        <v>922</v>
      </c>
      <c r="E367">
        <v>15.5</v>
      </c>
      <c r="F367" t="s">
        <v>923</v>
      </c>
      <c r="G367">
        <v>714</v>
      </c>
      <c r="H367">
        <f>VLOOKUP(A:A,[1]查询当前所有门店保管帐库存!$A$1:$K$65536,11,0)</f>
        <v>35</v>
      </c>
    </row>
    <row r="368" spans="1:8">
      <c r="A368" s="4">
        <v>74381</v>
      </c>
      <c r="B368" s="4">
        <v>6906618189691</v>
      </c>
      <c r="C368" t="s">
        <v>924</v>
      </c>
      <c r="D368" t="s">
        <v>104</v>
      </c>
      <c r="E368">
        <v>139</v>
      </c>
      <c r="F368" t="s">
        <v>925</v>
      </c>
      <c r="G368">
        <v>20</v>
      </c>
      <c r="H368" t="e">
        <f>VLOOKUP(A:A,[1]查询当前所有门店保管帐库存!$A$1:$K$65536,11,0)</f>
        <v>#N/A</v>
      </c>
    </row>
    <row r="369" spans="1:8">
      <c r="A369" s="4">
        <v>74379</v>
      </c>
      <c r="B369" s="4">
        <v>6906618189714</v>
      </c>
      <c r="C369" t="s">
        <v>926</v>
      </c>
      <c r="D369" t="s">
        <v>521</v>
      </c>
      <c r="E369">
        <v>269</v>
      </c>
      <c r="F369" t="s">
        <v>927</v>
      </c>
      <c r="G369">
        <v>22</v>
      </c>
      <c r="H369" t="e">
        <f>VLOOKUP(A:A,[1]查询当前所有门店保管帐库存!$A$1:$K$65536,11,0)</f>
        <v>#N/A</v>
      </c>
    </row>
    <row r="370" spans="1:8">
      <c r="A370" s="4">
        <v>74410</v>
      </c>
      <c r="B370" s="4">
        <v>6906618189707</v>
      </c>
      <c r="C370" t="s">
        <v>924</v>
      </c>
      <c r="D370" t="s">
        <v>928</v>
      </c>
      <c r="E370">
        <v>169</v>
      </c>
      <c r="F370" t="s">
        <v>929</v>
      </c>
      <c r="G370">
        <v>22</v>
      </c>
      <c r="H370" t="e">
        <f>VLOOKUP(A:A,[1]查询当前所有门店保管帐库存!$A$1:$K$65536,11,0)</f>
        <v>#N/A</v>
      </c>
    </row>
    <row r="371" spans="1:8">
      <c r="A371" s="4">
        <v>1416</v>
      </c>
      <c r="B371" s="4">
        <v>6921280700074</v>
      </c>
      <c r="C371" t="s">
        <v>930</v>
      </c>
      <c r="D371" t="s">
        <v>868</v>
      </c>
      <c r="E371">
        <v>13.8</v>
      </c>
      <c r="F371" t="s">
        <v>931</v>
      </c>
      <c r="G371">
        <v>304</v>
      </c>
      <c r="H371">
        <f>VLOOKUP(A:A,[1]查询当前所有门店保管帐库存!$A$1:$K$65536,11,0)</f>
        <v>35</v>
      </c>
    </row>
    <row r="372" spans="1:8">
      <c r="A372" s="4">
        <v>151286</v>
      </c>
      <c r="B372" s="4">
        <v>6931144802325</v>
      </c>
      <c r="C372" t="s">
        <v>932</v>
      </c>
      <c r="D372" t="s">
        <v>933</v>
      </c>
      <c r="E372">
        <v>19.8</v>
      </c>
      <c r="F372" t="s">
        <v>934</v>
      </c>
      <c r="G372">
        <v>580</v>
      </c>
      <c r="H372">
        <f>VLOOKUP(A:A,[1]查询当前所有门店保管帐库存!$A$1:$K$65536,11,0)</f>
        <v>35</v>
      </c>
    </row>
    <row r="373" spans="1:8">
      <c r="A373" s="4">
        <v>46642</v>
      </c>
      <c r="B373" s="4">
        <v>6958895488042</v>
      </c>
      <c r="C373" t="s">
        <v>935</v>
      </c>
      <c r="D373" t="s">
        <v>928</v>
      </c>
      <c r="E373">
        <v>3.5</v>
      </c>
      <c r="F373" t="s">
        <v>936</v>
      </c>
      <c r="G373">
        <v>353</v>
      </c>
      <c r="H373">
        <f>VLOOKUP(A:A,[1]查询当前所有门店保管帐库存!$A$1:$K$65536,11,0)</f>
        <v>35</v>
      </c>
    </row>
    <row r="374" spans="1:8">
      <c r="A374" s="4">
        <v>59770</v>
      </c>
      <c r="B374" s="4">
        <v>6940450400293</v>
      </c>
      <c r="C374" t="s">
        <v>937</v>
      </c>
      <c r="D374" t="s">
        <v>938</v>
      </c>
      <c r="E374">
        <v>24.5</v>
      </c>
      <c r="F374" t="s">
        <v>939</v>
      </c>
      <c r="G374">
        <v>308</v>
      </c>
      <c r="H374">
        <f>VLOOKUP(A:A,[1]查询当前所有门店保管帐库存!$A$1:$K$65536,11,0)</f>
        <v>35</v>
      </c>
    </row>
    <row r="375" spans="1:8">
      <c r="A375" s="4">
        <v>151989</v>
      </c>
      <c r="B375" s="4">
        <v>6931144801335</v>
      </c>
      <c r="C375" t="s">
        <v>940</v>
      </c>
      <c r="D375" t="s">
        <v>941</v>
      </c>
      <c r="E375">
        <v>19.8</v>
      </c>
      <c r="F375" t="s">
        <v>942</v>
      </c>
      <c r="G375">
        <v>184</v>
      </c>
      <c r="H375">
        <f>VLOOKUP(A:A,[1]查询当前所有门店保管帐库存!$A$1:$K$65536,11,0)</f>
        <v>35</v>
      </c>
    </row>
    <row r="376" spans="1:8">
      <c r="A376" s="4">
        <v>113344</v>
      </c>
      <c r="B376" s="4">
        <v>6920085822691</v>
      </c>
      <c r="C376" t="s">
        <v>943</v>
      </c>
      <c r="D376" t="s">
        <v>944</v>
      </c>
      <c r="E376">
        <v>99</v>
      </c>
      <c r="F376" t="s">
        <v>945</v>
      </c>
      <c r="G376">
        <v>387</v>
      </c>
      <c r="H376">
        <f>VLOOKUP(A:A,[1]查询当前所有门店保管帐库存!$A$1:$K$65536,11,0)</f>
        <v>35</v>
      </c>
    </row>
    <row r="377" spans="1:8">
      <c r="A377" s="4">
        <v>125447</v>
      </c>
      <c r="B377" s="4">
        <v>6927840001414</v>
      </c>
      <c r="C377" t="s">
        <v>946</v>
      </c>
      <c r="D377" t="s">
        <v>947</v>
      </c>
      <c r="E377">
        <v>99</v>
      </c>
      <c r="F377" t="s">
        <v>948</v>
      </c>
      <c r="G377">
        <v>14</v>
      </c>
      <c r="H377" t="e">
        <f>VLOOKUP(A:A,[1]查询当前所有门店保管帐库存!$A$1:$K$65536,11,0)</f>
        <v>#N/A</v>
      </c>
    </row>
    <row r="378" spans="1:8">
      <c r="A378" s="4">
        <v>97099</v>
      </c>
      <c r="B378" s="4">
        <v>6927840000592</v>
      </c>
      <c r="C378" t="s">
        <v>949</v>
      </c>
      <c r="D378" t="s">
        <v>950</v>
      </c>
      <c r="E378">
        <v>48</v>
      </c>
      <c r="F378" t="s">
        <v>951</v>
      </c>
      <c r="G378">
        <v>21</v>
      </c>
      <c r="H378" t="e">
        <f>VLOOKUP(A:A,[1]查询当前所有门店保管帐库存!$A$1:$K$65536,11,0)</f>
        <v>#N/A</v>
      </c>
    </row>
    <row r="379" spans="1:8">
      <c r="A379" s="4">
        <v>146177</v>
      </c>
      <c r="B379" s="4">
        <v>6920496900018</v>
      </c>
      <c r="C379" t="s">
        <v>952</v>
      </c>
      <c r="D379" t="s">
        <v>953</v>
      </c>
      <c r="E379">
        <v>6.6</v>
      </c>
      <c r="F379" t="s">
        <v>954</v>
      </c>
      <c r="G379">
        <v>722</v>
      </c>
      <c r="H379">
        <f>VLOOKUP(A:A,[1]查询当前所有门店保管帐库存!$A$1:$K$65536,11,0)</f>
        <v>35</v>
      </c>
    </row>
    <row r="380" spans="1:8">
      <c r="A380" s="4">
        <v>152678</v>
      </c>
      <c r="B380" s="4">
        <v>6937999602721</v>
      </c>
      <c r="C380" t="s">
        <v>955</v>
      </c>
      <c r="D380" t="s">
        <v>956</v>
      </c>
      <c r="E380">
        <v>377</v>
      </c>
      <c r="F380" t="s">
        <v>957</v>
      </c>
      <c r="G380">
        <v>31</v>
      </c>
      <c r="H380" t="e">
        <f>VLOOKUP(A:A,[1]查询当前所有门店保管帐库存!$A$1:$K$65536,11,0)</f>
        <v>#N/A</v>
      </c>
    </row>
    <row r="381" spans="1:8">
      <c r="A381" s="4">
        <v>1407</v>
      </c>
      <c r="B381" s="4">
        <v>6909221668768</v>
      </c>
      <c r="C381" t="s">
        <v>958</v>
      </c>
      <c r="D381" t="s">
        <v>54</v>
      </c>
      <c r="E381">
        <v>18.5</v>
      </c>
      <c r="F381" t="s">
        <v>959</v>
      </c>
      <c r="G381">
        <v>227</v>
      </c>
      <c r="H381">
        <f>VLOOKUP(A:A,[1]查询当前所有门店保管帐库存!$A$1:$K$65536,11,0)</f>
        <v>35</v>
      </c>
    </row>
    <row r="382" spans="1:8">
      <c r="A382" s="4">
        <v>154056</v>
      </c>
      <c r="B382" s="4">
        <v>6935899800919</v>
      </c>
      <c r="C382" t="s">
        <v>960</v>
      </c>
      <c r="D382" t="s">
        <v>961</v>
      </c>
      <c r="E382">
        <v>32</v>
      </c>
      <c r="F382" t="s">
        <v>962</v>
      </c>
      <c r="G382">
        <v>194</v>
      </c>
      <c r="H382">
        <f>VLOOKUP(A:A,[1]查询当前所有门店保管帐库存!$A$1:$K$65536,11,0)</f>
        <v>35</v>
      </c>
    </row>
    <row r="383" spans="1:8">
      <c r="A383" s="4">
        <v>10367</v>
      </c>
      <c r="B383" s="4">
        <v>6923746000063</v>
      </c>
      <c r="C383" t="s">
        <v>963</v>
      </c>
      <c r="D383" t="s">
        <v>964</v>
      </c>
      <c r="E383">
        <v>4</v>
      </c>
      <c r="F383" t="s">
        <v>965</v>
      </c>
      <c r="G383">
        <v>516</v>
      </c>
      <c r="H383">
        <f>VLOOKUP(A:A,[1]查询当前所有门店保管帐库存!$A$1:$K$65536,11,0)</f>
        <v>35</v>
      </c>
    </row>
    <row r="384" spans="1:8">
      <c r="A384" s="4">
        <v>84287</v>
      </c>
      <c r="B384" s="4">
        <v>6940863603212</v>
      </c>
      <c r="C384" t="s">
        <v>966</v>
      </c>
      <c r="D384" t="s">
        <v>967</v>
      </c>
      <c r="E384">
        <v>128</v>
      </c>
      <c r="F384" t="s">
        <v>968</v>
      </c>
      <c r="G384">
        <v>781</v>
      </c>
      <c r="H384">
        <f>VLOOKUP(A:A,[1]查询当前所有门店保管帐库存!$A$1:$K$65536,11,0)</f>
        <v>35</v>
      </c>
    </row>
    <row r="385" spans="1:8">
      <c r="A385" s="4">
        <v>114952</v>
      </c>
      <c r="B385" s="4">
        <v>6902329201271</v>
      </c>
      <c r="C385" t="s">
        <v>969</v>
      </c>
      <c r="D385" t="s">
        <v>970</v>
      </c>
      <c r="E385">
        <v>22</v>
      </c>
      <c r="F385" t="s">
        <v>971</v>
      </c>
      <c r="G385">
        <v>22</v>
      </c>
      <c r="H385">
        <f>VLOOKUP(A:A,[1]查询当前所有门店保管帐库存!$A$1:$K$65536,11,0)</f>
        <v>35</v>
      </c>
    </row>
    <row r="386" spans="1:8">
      <c r="A386" s="4">
        <v>48724</v>
      </c>
      <c r="B386" s="4">
        <v>6921882121017</v>
      </c>
      <c r="C386" t="s">
        <v>972</v>
      </c>
      <c r="D386" t="s">
        <v>368</v>
      </c>
      <c r="E386">
        <v>18</v>
      </c>
      <c r="F386" t="s">
        <v>973</v>
      </c>
      <c r="G386">
        <v>463</v>
      </c>
      <c r="H386">
        <f>VLOOKUP(A:A,[1]查询当前所有门店保管帐库存!$A$1:$K$65536,11,0)</f>
        <v>35</v>
      </c>
    </row>
    <row r="387" spans="1:8">
      <c r="A387" s="4">
        <v>69804</v>
      </c>
      <c r="B387" s="4">
        <v>6901986000821</v>
      </c>
      <c r="C387" t="s">
        <v>974</v>
      </c>
      <c r="D387" t="s">
        <v>975</v>
      </c>
      <c r="E387">
        <v>1.8</v>
      </c>
      <c r="F387" t="s">
        <v>976</v>
      </c>
      <c r="G387">
        <v>302</v>
      </c>
      <c r="H387">
        <f>VLOOKUP(A:A,[1]查询当前所有门店保管帐库存!$A$1:$K$65536,11,0)</f>
        <v>35</v>
      </c>
    </row>
    <row r="388" spans="1:8">
      <c r="A388" s="4">
        <v>14516</v>
      </c>
      <c r="B388" s="4">
        <v>6915324767246</v>
      </c>
      <c r="C388" t="s">
        <v>977</v>
      </c>
      <c r="D388" t="s">
        <v>978</v>
      </c>
      <c r="E388">
        <v>25</v>
      </c>
      <c r="F388" t="s">
        <v>979</v>
      </c>
      <c r="G388">
        <v>167</v>
      </c>
      <c r="H388" t="e">
        <f>VLOOKUP(A:A,[1]查询当前所有门店保管帐库存!$A$1:$K$65536,11,0)</f>
        <v>#N/A</v>
      </c>
    </row>
    <row r="389" spans="1:8">
      <c r="A389" s="4">
        <v>47459</v>
      </c>
      <c r="B389" s="4">
        <v>6915324855974</v>
      </c>
      <c r="C389" t="s">
        <v>980</v>
      </c>
      <c r="D389" t="s">
        <v>981</v>
      </c>
      <c r="E389">
        <v>49</v>
      </c>
      <c r="F389" t="s">
        <v>982</v>
      </c>
      <c r="G389">
        <v>220</v>
      </c>
      <c r="H389">
        <f>VLOOKUP(A:A,[1]查询当前所有门店保管帐库存!$A$1:$K$65536,11,0)</f>
        <v>35</v>
      </c>
    </row>
    <row r="390" spans="1:8">
      <c r="A390" s="4">
        <v>134061</v>
      </c>
      <c r="B390" s="4">
        <v>6901070385568</v>
      </c>
      <c r="C390" t="s">
        <v>983</v>
      </c>
      <c r="D390" t="s">
        <v>984</v>
      </c>
      <c r="E390">
        <v>24</v>
      </c>
      <c r="F390" t="s">
        <v>985</v>
      </c>
      <c r="G390">
        <v>669</v>
      </c>
      <c r="H390">
        <f>VLOOKUP(A:A,[1]查询当前所有门店保管帐库存!$A$1:$K$65536,11,0)</f>
        <v>35</v>
      </c>
    </row>
    <row r="391" spans="1:8">
      <c r="A391" s="4">
        <v>2519</v>
      </c>
      <c r="B391" s="4">
        <v>6926414000136</v>
      </c>
      <c r="C391" t="s">
        <v>986</v>
      </c>
      <c r="D391" t="s">
        <v>319</v>
      </c>
      <c r="E391">
        <v>10.8</v>
      </c>
      <c r="F391" t="s">
        <v>985</v>
      </c>
      <c r="G391">
        <v>337</v>
      </c>
      <c r="H391">
        <f>VLOOKUP(A:A,[1]查询当前所有门店保管帐库存!$A$1:$K$65536,11,0)</f>
        <v>35</v>
      </c>
    </row>
    <row r="392" spans="1:8">
      <c r="A392" s="4">
        <v>15760</v>
      </c>
      <c r="B392" s="4">
        <v>6933969500042</v>
      </c>
      <c r="C392" t="s">
        <v>987</v>
      </c>
      <c r="D392" t="s">
        <v>319</v>
      </c>
      <c r="E392">
        <v>8.2</v>
      </c>
      <c r="F392" t="s">
        <v>985</v>
      </c>
      <c r="G392">
        <v>184</v>
      </c>
      <c r="H392" t="e">
        <f>VLOOKUP(A:A,[1]查询当前所有门店保管帐库存!$A$1:$K$65536,11,0)</f>
        <v>#N/A</v>
      </c>
    </row>
    <row r="393" spans="1:8">
      <c r="A393" s="4">
        <v>2370</v>
      </c>
      <c r="B393" s="4">
        <v>6909221668782</v>
      </c>
      <c r="C393" t="s">
        <v>988</v>
      </c>
      <c r="D393" t="s">
        <v>989</v>
      </c>
      <c r="E393">
        <v>35.8</v>
      </c>
      <c r="F393" t="s">
        <v>990</v>
      </c>
      <c r="G393">
        <v>70</v>
      </c>
      <c r="H393">
        <f>VLOOKUP(A:A,[1]查询当前所有门店保管帐库存!$A$1:$K$65536,11,0)</f>
        <v>35</v>
      </c>
    </row>
    <row r="394" spans="1:8">
      <c r="A394" s="4">
        <v>153488</v>
      </c>
      <c r="B394" s="4">
        <v>6924090700975</v>
      </c>
      <c r="C394" t="s">
        <v>991</v>
      </c>
      <c r="D394" t="s">
        <v>486</v>
      </c>
      <c r="E394">
        <v>23</v>
      </c>
      <c r="F394" t="s">
        <v>992</v>
      </c>
      <c r="G394">
        <v>4372</v>
      </c>
      <c r="H394">
        <f>VLOOKUP(A:A,[1]查询当前所有门店保管帐库存!$A$1:$K$65536,11,0)</f>
        <v>35</v>
      </c>
    </row>
    <row r="395" spans="1:8">
      <c r="A395" s="4">
        <v>63497</v>
      </c>
      <c r="B395" s="4">
        <v>6940078800390</v>
      </c>
      <c r="C395" t="s">
        <v>993</v>
      </c>
      <c r="D395" t="s">
        <v>938</v>
      </c>
      <c r="E395">
        <v>19.8</v>
      </c>
      <c r="F395" t="s">
        <v>994</v>
      </c>
      <c r="G395">
        <v>4591</v>
      </c>
      <c r="H395">
        <f>VLOOKUP(A:A,[1]查询当前所有门店保管帐库存!$A$1:$K$65536,11,0)</f>
        <v>35</v>
      </c>
    </row>
    <row r="396" spans="1:8">
      <c r="A396" s="4">
        <v>62646</v>
      </c>
      <c r="B396" s="4">
        <v>6924090700838</v>
      </c>
      <c r="C396" t="s">
        <v>995</v>
      </c>
      <c r="D396" t="s">
        <v>938</v>
      </c>
      <c r="E396">
        <v>24.8</v>
      </c>
      <c r="F396" t="s">
        <v>996</v>
      </c>
      <c r="G396">
        <v>292</v>
      </c>
      <c r="H396">
        <f>VLOOKUP(A:A,[1]查询当前所有门店保管帐库存!$A$1:$K$65536,11,0)</f>
        <v>35</v>
      </c>
    </row>
    <row r="397" spans="1:8">
      <c r="A397" s="4">
        <v>119248</v>
      </c>
      <c r="B397" s="4">
        <v>6909221668669</v>
      </c>
      <c r="C397" t="s">
        <v>997</v>
      </c>
      <c r="D397" t="s">
        <v>56</v>
      </c>
      <c r="E397">
        <v>18.5</v>
      </c>
      <c r="F397" t="s">
        <v>998</v>
      </c>
      <c r="G397">
        <v>167</v>
      </c>
      <c r="H397">
        <f>VLOOKUP(A:A,[1]查询当前所有门店保管帐库存!$A$1:$K$65536,11,0)</f>
        <v>35</v>
      </c>
    </row>
    <row r="398" spans="1:8">
      <c r="A398" s="4">
        <v>4809</v>
      </c>
      <c r="B398" s="4">
        <v>6924168200284</v>
      </c>
      <c r="C398" t="s">
        <v>999</v>
      </c>
      <c r="D398" t="s">
        <v>1000</v>
      </c>
      <c r="E398">
        <v>4.5</v>
      </c>
      <c r="F398" t="s">
        <v>998</v>
      </c>
      <c r="G398">
        <v>325</v>
      </c>
      <c r="H398">
        <f>VLOOKUP(A:A,[1]查询当前所有门店保管帐库存!$A$1:$K$65536,11,0)</f>
        <v>35</v>
      </c>
    </row>
    <row r="399" spans="1:8">
      <c r="A399" s="4">
        <v>111912</v>
      </c>
      <c r="B399" s="4">
        <v>6937928100205</v>
      </c>
      <c r="C399" t="s">
        <v>1001</v>
      </c>
      <c r="D399" t="s">
        <v>506</v>
      </c>
      <c r="E399">
        <v>19.8</v>
      </c>
      <c r="F399" t="s">
        <v>1002</v>
      </c>
      <c r="G399">
        <v>296</v>
      </c>
      <c r="H399">
        <f>VLOOKUP(A:A,[1]查询当前所有门店保管帐库存!$A$1:$K$65536,11,0)</f>
        <v>35</v>
      </c>
    </row>
    <row r="400" spans="1:8">
      <c r="A400" s="4">
        <v>823</v>
      </c>
      <c r="B400" s="4">
        <v>6913991300445</v>
      </c>
      <c r="C400" t="s">
        <v>1003</v>
      </c>
      <c r="D400" t="s">
        <v>1004</v>
      </c>
      <c r="E400">
        <v>19.9</v>
      </c>
      <c r="F400" t="s">
        <v>1005</v>
      </c>
      <c r="G400">
        <v>630</v>
      </c>
      <c r="H400">
        <f>VLOOKUP(A:A,[1]查询当前所有门店保管帐库存!$A$1:$K$65536,11,0)</f>
        <v>35</v>
      </c>
    </row>
    <row r="401" spans="1:8">
      <c r="A401" s="4">
        <v>114687</v>
      </c>
      <c r="B401" s="4">
        <v>6913991300667</v>
      </c>
      <c r="C401" t="s">
        <v>1003</v>
      </c>
      <c r="D401" t="s">
        <v>1006</v>
      </c>
      <c r="E401">
        <v>34.6</v>
      </c>
      <c r="F401" t="s">
        <v>1007</v>
      </c>
      <c r="G401">
        <v>863</v>
      </c>
      <c r="H401">
        <f>VLOOKUP(A:A,[1]查询当前所有门店保管帐库存!$A$1:$K$65536,11,0)</f>
        <v>35</v>
      </c>
    </row>
    <row r="402" spans="1:8">
      <c r="A402" s="4">
        <v>1302</v>
      </c>
      <c r="B402" s="4">
        <v>6909221668805</v>
      </c>
      <c r="C402" t="s">
        <v>1008</v>
      </c>
      <c r="D402" t="s">
        <v>54</v>
      </c>
      <c r="E402">
        <v>22</v>
      </c>
      <c r="F402" t="s">
        <v>1009</v>
      </c>
      <c r="G402">
        <v>256</v>
      </c>
      <c r="H402">
        <f>VLOOKUP(A:A,[1]查询当前所有门店保管帐库存!$A$1:$K$65536,11,0)</f>
        <v>35</v>
      </c>
    </row>
    <row r="403" spans="1:8">
      <c r="A403" s="4">
        <v>134830</v>
      </c>
      <c r="B403" s="4">
        <v>6932593018572</v>
      </c>
      <c r="C403" t="s">
        <v>1010</v>
      </c>
      <c r="D403" t="s">
        <v>1011</v>
      </c>
      <c r="E403">
        <v>14.5</v>
      </c>
      <c r="F403" t="s">
        <v>1012</v>
      </c>
      <c r="G403">
        <v>263</v>
      </c>
      <c r="H403">
        <f>VLOOKUP(A:A,[1]查询当前所有门店保管帐库存!$A$1:$K$65536,11,0)</f>
        <v>35</v>
      </c>
    </row>
    <row r="404" spans="1:8">
      <c r="A404" s="4">
        <v>75273</v>
      </c>
      <c r="B404" s="4">
        <v>6933116900459</v>
      </c>
      <c r="C404" t="s">
        <v>1013</v>
      </c>
      <c r="D404" t="s">
        <v>1014</v>
      </c>
      <c r="E404">
        <v>9.5</v>
      </c>
      <c r="F404" t="s">
        <v>1012</v>
      </c>
      <c r="G404">
        <v>325</v>
      </c>
      <c r="H404">
        <f>VLOOKUP(A:A,[1]查询当前所有门店保管帐库存!$A$1:$K$65536,11,0)</f>
        <v>35</v>
      </c>
    </row>
    <row r="405" spans="1:8">
      <c r="A405" s="4">
        <v>146195</v>
      </c>
      <c r="B405" s="4">
        <v>6933116900213</v>
      </c>
      <c r="C405" t="s">
        <v>1015</v>
      </c>
      <c r="D405" t="s">
        <v>156</v>
      </c>
      <c r="E405">
        <v>7.5</v>
      </c>
      <c r="F405" t="s">
        <v>1012</v>
      </c>
      <c r="G405">
        <v>321</v>
      </c>
      <c r="H405">
        <f>VLOOKUP(A:A,[1]查询当前所有门店保管帐库存!$A$1:$K$65536,11,0)</f>
        <v>35</v>
      </c>
    </row>
    <row r="406" spans="1:8">
      <c r="A406" s="4">
        <v>170165</v>
      </c>
      <c r="B406" s="4">
        <v>6959385721120</v>
      </c>
      <c r="C406" t="s">
        <v>1016</v>
      </c>
      <c r="D406" t="s">
        <v>1017</v>
      </c>
      <c r="E406">
        <v>4.2</v>
      </c>
      <c r="F406" t="s">
        <v>1012</v>
      </c>
      <c r="G406">
        <v>3483</v>
      </c>
      <c r="H406">
        <f>VLOOKUP(A:A,[1]查询当前所有门店保管帐库存!$A$1:$K$65536,11,0)</f>
        <v>35</v>
      </c>
    </row>
    <row r="407" spans="1:8">
      <c r="A407" s="4">
        <v>170166</v>
      </c>
      <c r="B407" s="4">
        <v>6959385721045</v>
      </c>
      <c r="C407" t="s">
        <v>1016</v>
      </c>
      <c r="D407" t="s">
        <v>1018</v>
      </c>
      <c r="E407">
        <v>2.8</v>
      </c>
      <c r="F407" t="s">
        <v>1012</v>
      </c>
      <c r="G407">
        <v>2141</v>
      </c>
      <c r="H407">
        <f>VLOOKUP(A:A,[1]查询当前所有门店保管帐库存!$A$1:$K$65536,11,0)</f>
        <v>35</v>
      </c>
    </row>
    <row r="408" spans="1:8">
      <c r="A408" s="4">
        <v>91595</v>
      </c>
      <c r="B408" s="4">
        <v>6902108001139</v>
      </c>
      <c r="C408" t="s">
        <v>1019</v>
      </c>
      <c r="D408" t="s">
        <v>750</v>
      </c>
      <c r="E408">
        <v>23.8</v>
      </c>
      <c r="F408" t="s">
        <v>1020</v>
      </c>
      <c r="G408">
        <v>235</v>
      </c>
      <c r="H408">
        <f>VLOOKUP(A:A,[1]查询当前所有门店保管帐库存!$A$1:$K$65536,11,0)</f>
        <v>35</v>
      </c>
    </row>
    <row r="409" spans="1:8">
      <c r="A409" s="4">
        <v>95789</v>
      </c>
      <c r="B409" s="4">
        <v>6922411698109</v>
      </c>
      <c r="C409" t="s">
        <v>1021</v>
      </c>
      <c r="D409" t="s">
        <v>1022</v>
      </c>
      <c r="E409">
        <v>187</v>
      </c>
      <c r="F409" t="s">
        <v>1023</v>
      </c>
      <c r="G409">
        <v>155</v>
      </c>
      <c r="H409" t="e">
        <f>VLOOKUP(A:A,[1]查询当前所有门店保管帐库存!$A$1:$K$65536,11,0)</f>
        <v>#N/A</v>
      </c>
    </row>
    <row r="410" spans="1:8">
      <c r="A410" s="4">
        <v>111105</v>
      </c>
      <c r="B410" s="4">
        <v>6920209687779</v>
      </c>
      <c r="C410" t="s">
        <v>1024</v>
      </c>
      <c r="D410" t="s">
        <v>1025</v>
      </c>
      <c r="E410">
        <v>24</v>
      </c>
      <c r="F410" t="s">
        <v>1026</v>
      </c>
      <c r="G410">
        <v>697</v>
      </c>
      <c r="H410">
        <f>VLOOKUP(A:A,[1]查询当前所有门店保管帐库存!$A$1:$K$65536,11,0)</f>
        <v>35</v>
      </c>
    </row>
    <row r="411" spans="1:8">
      <c r="A411" s="4">
        <v>121824</v>
      </c>
      <c r="B411" s="4">
        <v>6938751003022</v>
      </c>
      <c r="C411" t="s">
        <v>1027</v>
      </c>
      <c r="D411" t="s">
        <v>338</v>
      </c>
      <c r="E411">
        <v>19.2</v>
      </c>
      <c r="F411" t="s">
        <v>1026</v>
      </c>
      <c r="G411">
        <v>259.58</v>
      </c>
      <c r="H411">
        <f>VLOOKUP(A:A,[1]查询当前所有门店保管帐库存!$A$1:$K$65536,11,0)</f>
        <v>35</v>
      </c>
    </row>
    <row r="412" spans="1:8">
      <c r="A412" s="4">
        <v>89980</v>
      </c>
      <c r="B412" s="4">
        <v>6915954001208</v>
      </c>
      <c r="C412" t="s">
        <v>1028</v>
      </c>
      <c r="D412" t="s">
        <v>1029</v>
      </c>
      <c r="E412">
        <v>24.5</v>
      </c>
      <c r="F412" t="s">
        <v>1030</v>
      </c>
      <c r="G412">
        <v>118</v>
      </c>
      <c r="H412">
        <f>VLOOKUP(A:A,[1]查询当前所有门店保管帐库存!$A$1:$K$65536,11,0)</f>
        <v>35</v>
      </c>
    </row>
    <row r="413" spans="1:8">
      <c r="A413" s="4">
        <v>1387</v>
      </c>
      <c r="B413" s="4">
        <v>6909221668928</v>
      </c>
      <c r="C413" t="s">
        <v>1031</v>
      </c>
      <c r="D413" t="s">
        <v>54</v>
      </c>
      <c r="E413">
        <v>22</v>
      </c>
      <c r="F413" t="s">
        <v>1032</v>
      </c>
      <c r="G413">
        <v>284</v>
      </c>
      <c r="H413">
        <f>VLOOKUP(A:A,[1]查询当前所有门店保管帐库存!$A$1:$K$65536,11,0)</f>
        <v>35</v>
      </c>
    </row>
    <row r="414" spans="1:8">
      <c r="A414" s="4">
        <v>126081</v>
      </c>
      <c r="B414" s="4">
        <v>6944622800041</v>
      </c>
      <c r="C414" t="s">
        <v>1033</v>
      </c>
      <c r="D414" t="s">
        <v>1034</v>
      </c>
      <c r="E414">
        <v>59</v>
      </c>
      <c r="F414" t="s">
        <v>1035</v>
      </c>
      <c r="G414">
        <v>751</v>
      </c>
      <c r="H414">
        <f>VLOOKUP(A:A,[1]查询当前所有门店保管帐库存!$A$1:$K$65536,11,0)</f>
        <v>35</v>
      </c>
    </row>
    <row r="415" spans="1:8">
      <c r="A415" s="4">
        <v>125030</v>
      </c>
      <c r="B415" s="4">
        <v>6901986000968</v>
      </c>
      <c r="C415" t="s">
        <v>1036</v>
      </c>
      <c r="D415" t="s">
        <v>1037</v>
      </c>
      <c r="E415">
        <v>23.9</v>
      </c>
      <c r="F415" t="s">
        <v>1038</v>
      </c>
      <c r="G415">
        <v>229</v>
      </c>
      <c r="H415">
        <f>VLOOKUP(A:A,[1]查询当前所有门店保管帐库存!$A$1:$K$65536,11,0)</f>
        <v>35</v>
      </c>
    </row>
    <row r="416" spans="1:8">
      <c r="A416" s="4">
        <v>69796</v>
      </c>
      <c r="B416" s="4">
        <v>6901986000692</v>
      </c>
      <c r="C416" t="s">
        <v>1036</v>
      </c>
      <c r="D416" t="s">
        <v>368</v>
      </c>
      <c r="E416">
        <v>20</v>
      </c>
      <c r="F416" t="s">
        <v>1038</v>
      </c>
      <c r="G416">
        <v>655</v>
      </c>
      <c r="H416">
        <f>VLOOKUP(A:A,[1]查询当前所有门店保管帐库存!$A$1:$K$65536,11,0)</f>
        <v>35</v>
      </c>
    </row>
    <row r="417" spans="1:8">
      <c r="A417" s="4">
        <v>112547</v>
      </c>
      <c r="B417" s="4">
        <v>6932022401135</v>
      </c>
      <c r="C417" t="s">
        <v>1039</v>
      </c>
      <c r="D417" t="s">
        <v>301</v>
      </c>
      <c r="E417">
        <v>26</v>
      </c>
      <c r="F417" t="s">
        <v>1040</v>
      </c>
      <c r="G417">
        <v>193</v>
      </c>
      <c r="H417">
        <f>VLOOKUP(A:A,[1]查询当前所有门店保管帐库存!$A$1:$K$65536,11,0)</f>
        <v>35</v>
      </c>
    </row>
    <row r="418" spans="1:8">
      <c r="A418" s="4">
        <v>45012</v>
      </c>
      <c r="B418" s="4">
        <v>6922195921332</v>
      </c>
      <c r="C418" t="s">
        <v>1041</v>
      </c>
      <c r="D418" t="s">
        <v>1042</v>
      </c>
      <c r="E418">
        <v>22</v>
      </c>
      <c r="F418" t="s">
        <v>1043</v>
      </c>
      <c r="G418">
        <v>373</v>
      </c>
      <c r="H418">
        <f>VLOOKUP(A:A,[1]查询当前所有门店保管帐库存!$A$1:$K$65536,11,0)</f>
        <v>35</v>
      </c>
    </row>
    <row r="419" spans="1:8">
      <c r="A419" s="4">
        <v>1215</v>
      </c>
      <c r="B419" s="4">
        <v>6902329051234</v>
      </c>
      <c r="C419" t="s">
        <v>1044</v>
      </c>
      <c r="D419" t="s">
        <v>1045</v>
      </c>
      <c r="E419">
        <v>6</v>
      </c>
      <c r="F419" t="s">
        <v>1046</v>
      </c>
      <c r="G419">
        <v>633</v>
      </c>
      <c r="H419">
        <f>VLOOKUP(A:A,[1]查询当前所有门店保管帐库存!$A$1:$K$65536,11,0)</f>
        <v>35</v>
      </c>
    </row>
    <row r="420" spans="1:8">
      <c r="A420" s="4">
        <v>43109</v>
      </c>
      <c r="B420" s="4">
        <v>6913673001530</v>
      </c>
      <c r="C420" t="s">
        <v>1047</v>
      </c>
      <c r="D420" t="s">
        <v>1048</v>
      </c>
      <c r="E420">
        <v>18</v>
      </c>
      <c r="F420" t="s">
        <v>1049</v>
      </c>
      <c r="G420">
        <v>407</v>
      </c>
      <c r="H420">
        <f>VLOOKUP(A:A,[1]查询当前所有门店保管帐库存!$A$1:$K$65536,11,0)</f>
        <v>35</v>
      </c>
    </row>
    <row r="421" spans="1:8">
      <c r="A421" s="4">
        <v>154981</v>
      </c>
      <c r="B421" s="4">
        <v>6922154600902</v>
      </c>
      <c r="C421" t="s">
        <v>1050</v>
      </c>
      <c r="D421" t="s">
        <v>1051</v>
      </c>
      <c r="E421">
        <v>35</v>
      </c>
      <c r="F421" t="s">
        <v>1052</v>
      </c>
      <c r="G421">
        <v>570</v>
      </c>
      <c r="H421">
        <f>VLOOKUP(A:A,[1]查询当前所有门店保管帐库存!$A$1:$K$65536,11,0)</f>
        <v>35</v>
      </c>
    </row>
    <row r="422" spans="1:8">
      <c r="A422" s="4">
        <v>112292</v>
      </c>
      <c r="B422" s="4">
        <v>6939977900164</v>
      </c>
      <c r="C422" t="s">
        <v>1053</v>
      </c>
      <c r="D422" t="s">
        <v>1054</v>
      </c>
      <c r="E422">
        <v>48.5</v>
      </c>
      <c r="F422" t="s">
        <v>1055</v>
      </c>
      <c r="G422">
        <v>214</v>
      </c>
      <c r="H422">
        <f>VLOOKUP(A:A,[1]查询当前所有门店保管帐库存!$A$1:$K$65536,11,0)</f>
        <v>35</v>
      </c>
    </row>
    <row r="423" spans="1:8">
      <c r="A423" s="4">
        <v>48020</v>
      </c>
      <c r="B423" s="4">
        <v>6926921422223</v>
      </c>
      <c r="C423" t="s">
        <v>1056</v>
      </c>
      <c r="D423" t="s">
        <v>1057</v>
      </c>
      <c r="E423">
        <v>16.5</v>
      </c>
      <c r="F423" t="s">
        <v>1058</v>
      </c>
      <c r="G423">
        <v>170</v>
      </c>
      <c r="H423" t="e">
        <f>VLOOKUP(A:A,[1]查询当前所有门店保管帐库存!$A$1:$K$65536,11,0)</f>
        <v>#N/A</v>
      </c>
    </row>
    <row r="424" spans="1:8">
      <c r="A424" s="4">
        <v>12651</v>
      </c>
      <c r="B424" s="4">
        <v>6937921901007</v>
      </c>
      <c r="C424" t="s">
        <v>1059</v>
      </c>
      <c r="D424" t="s">
        <v>1060</v>
      </c>
      <c r="E424">
        <v>7.4</v>
      </c>
      <c r="F424" t="s">
        <v>1061</v>
      </c>
      <c r="G424">
        <v>281</v>
      </c>
      <c r="H424">
        <f>VLOOKUP(A:A,[1]查询当前所有门店保管帐库存!$A$1:$K$65536,11,0)</f>
        <v>35</v>
      </c>
    </row>
    <row r="425" spans="1:8">
      <c r="A425" s="4">
        <v>115039</v>
      </c>
      <c r="B425" s="4">
        <v>6924090700852</v>
      </c>
      <c r="C425" t="s">
        <v>1062</v>
      </c>
      <c r="D425" t="s">
        <v>1063</v>
      </c>
      <c r="E425">
        <v>27.8</v>
      </c>
      <c r="F425" t="s">
        <v>1064</v>
      </c>
      <c r="G425">
        <v>682</v>
      </c>
      <c r="H425">
        <f>VLOOKUP(A:A,[1]查询当前所有门店保管帐库存!$A$1:$K$65536,11,0)</f>
        <v>35</v>
      </c>
    </row>
    <row r="426" spans="1:8">
      <c r="A426" s="4">
        <v>142533</v>
      </c>
      <c r="B426" s="4">
        <v>6940078800208</v>
      </c>
      <c r="C426" t="s">
        <v>1065</v>
      </c>
      <c r="D426" t="s">
        <v>1066</v>
      </c>
      <c r="E426">
        <v>18</v>
      </c>
      <c r="F426" t="s">
        <v>1067</v>
      </c>
      <c r="G426">
        <v>629</v>
      </c>
      <c r="H426">
        <f>VLOOKUP(A:A,[1]查询当前所有门店保管帐库存!$A$1:$K$65536,11,0)</f>
        <v>35</v>
      </c>
    </row>
    <row r="427" spans="1:8">
      <c r="A427" s="4">
        <v>119052</v>
      </c>
      <c r="B427" s="4">
        <v>6922631020469</v>
      </c>
      <c r="C427" t="s">
        <v>1068</v>
      </c>
      <c r="D427" t="s">
        <v>1069</v>
      </c>
      <c r="E427">
        <v>336</v>
      </c>
      <c r="F427" t="s">
        <v>1070</v>
      </c>
      <c r="G427">
        <v>21</v>
      </c>
      <c r="H427" t="e">
        <f>VLOOKUP(A:A,[1]查询当前所有门店保管帐库存!$A$1:$K$65536,11,0)</f>
        <v>#N/A</v>
      </c>
    </row>
    <row r="428" spans="1:8">
      <c r="A428" s="4">
        <v>114537</v>
      </c>
      <c r="B428" s="4">
        <v>6924147603129</v>
      </c>
      <c r="C428" t="s">
        <v>1071</v>
      </c>
      <c r="D428" t="s">
        <v>1072</v>
      </c>
      <c r="E428">
        <v>40</v>
      </c>
      <c r="F428" t="s">
        <v>1073</v>
      </c>
      <c r="G428">
        <v>850</v>
      </c>
      <c r="H428">
        <f>VLOOKUP(A:A,[1]查询当前所有门店保管帐库存!$A$1:$K$65536,11,0)</f>
        <v>35</v>
      </c>
    </row>
    <row r="429" spans="1:8">
      <c r="A429" s="4">
        <v>10458</v>
      </c>
      <c r="B429" s="4">
        <v>6924147603020</v>
      </c>
      <c r="C429" t="s">
        <v>1071</v>
      </c>
      <c r="D429" t="s">
        <v>1074</v>
      </c>
      <c r="E429">
        <v>27.2</v>
      </c>
      <c r="F429" t="s">
        <v>1073</v>
      </c>
      <c r="G429">
        <v>677</v>
      </c>
      <c r="H429">
        <f>VLOOKUP(A:A,[1]查询当前所有门店保管帐库存!$A$1:$K$65536,11,0)</f>
        <v>35</v>
      </c>
    </row>
    <row r="430" spans="1:8">
      <c r="A430" s="4">
        <v>42599</v>
      </c>
      <c r="B430" s="4">
        <v>6938033200125</v>
      </c>
      <c r="C430" t="s">
        <v>1075</v>
      </c>
      <c r="D430" t="s">
        <v>498</v>
      </c>
      <c r="E430">
        <v>7.8</v>
      </c>
      <c r="F430" t="s">
        <v>1076</v>
      </c>
      <c r="G430">
        <v>365</v>
      </c>
      <c r="H430">
        <f>VLOOKUP(A:A,[1]查询当前所有门店保管帐库存!$A$1:$K$65536,11,0)</f>
        <v>35</v>
      </c>
    </row>
    <row r="431" spans="1:8">
      <c r="A431" s="4">
        <v>81452</v>
      </c>
      <c r="B431" s="4">
        <v>4015630065981</v>
      </c>
      <c r="C431" t="s">
        <v>1077</v>
      </c>
      <c r="D431" t="s">
        <v>1078</v>
      </c>
      <c r="E431">
        <v>498</v>
      </c>
      <c r="F431" t="s">
        <v>1079</v>
      </c>
      <c r="G431">
        <v>81</v>
      </c>
      <c r="H431">
        <f>VLOOKUP(A:A,[1]查询当前所有门店保管帐库存!$A$1:$K$65536,11,0)</f>
        <v>35</v>
      </c>
    </row>
    <row r="432" spans="1:8">
      <c r="A432" s="4">
        <v>135243</v>
      </c>
      <c r="B432" s="4">
        <v>6927693100104</v>
      </c>
      <c r="C432" t="s">
        <v>1080</v>
      </c>
      <c r="D432" t="s">
        <v>1081</v>
      </c>
      <c r="E432">
        <v>19</v>
      </c>
      <c r="F432" t="s">
        <v>1082</v>
      </c>
      <c r="G432">
        <v>443</v>
      </c>
      <c r="H432">
        <f>VLOOKUP(A:A,[1]查询当前所有门店保管帐库存!$A$1:$K$65536,11,0)</f>
        <v>35</v>
      </c>
    </row>
    <row r="433" spans="1:8">
      <c r="A433" s="4">
        <v>151282</v>
      </c>
      <c r="B433" s="4">
        <v>6931144802493</v>
      </c>
      <c r="C433" t="s">
        <v>1083</v>
      </c>
      <c r="D433" t="s">
        <v>1084</v>
      </c>
      <c r="E433">
        <v>19.8</v>
      </c>
      <c r="F433" t="s">
        <v>1085</v>
      </c>
      <c r="G433">
        <v>562</v>
      </c>
      <c r="H433">
        <f>VLOOKUP(A:A,[1]查询当前所有门店保管帐库存!$A$1:$K$65536,11,0)</f>
        <v>35</v>
      </c>
    </row>
    <row r="434" spans="1:8">
      <c r="A434" s="4">
        <v>31508</v>
      </c>
      <c r="B434" s="4">
        <v>6931386833521</v>
      </c>
      <c r="C434" t="s">
        <v>1086</v>
      </c>
      <c r="D434" t="s">
        <v>1087</v>
      </c>
      <c r="E434">
        <v>3.8</v>
      </c>
      <c r="F434" t="s">
        <v>1088</v>
      </c>
      <c r="G434">
        <v>279</v>
      </c>
      <c r="H434">
        <f>VLOOKUP(A:A,[1]查询当前所有门店保管帐库存!$A$1:$K$65536,11,0)</f>
        <v>35</v>
      </c>
    </row>
    <row r="435" spans="1:8">
      <c r="A435" s="4">
        <v>11132</v>
      </c>
      <c r="B435" s="4">
        <v>6924364520056</v>
      </c>
      <c r="C435" t="s">
        <v>1089</v>
      </c>
      <c r="D435" t="s">
        <v>928</v>
      </c>
      <c r="E435">
        <v>13.5</v>
      </c>
      <c r="F435" t="s">
        <v>1090</v>
      </c>
      <c r="G435">
        <v>1341</v>
      </c>
      <c r="H435">
        <f>VLOOKUP(A:A,[1]查询当前所有门店保管帐库存!$A$1:$K$65536,11,0)</f>
        <v>35</v>
      </c>
    </row>
    <row r="436" spans="1:8">
      <c r="A436" s="4">
        <v>88132</v>
      </c>
      <c r="B436" s="4">
        <v>6934015501341</v>
      </c>
      <c r="C436" t="s">
        <v>1091</v>
      </c>
      <c r="D436" t="s">
        <v>744</v>
      </c>
      <c r="E436">
        <v>19.8</v>
      </c>
      <c r="F436" t="s">
        <v>1092</v>
      </c>
      <c r="G436">
        <v>1730</v>
      </c>
      <c r="H436" t="e">
        <f>VLOOKUP(A:A,[1]查询当前所有门店保管帐库存!$A$1:$K$65536,11,0)</f>
        <v>#N/A</v>
      </c>
    </row>
    <row r="437" spans="1:8">
      <c r="A437" s="4">
        <v>17042</v>
      </c>
      <c r="B437" s="4">
        <v>6901986000081</v>
      </c>
      <c r="C437" t="s">
        <v>1093</v>
      </c>
      <c r="D437" t="s">
        <v>235</v>
      </c>
      <c r="E437">
        <v>17.7</v>
      </c>
      <c r="F437" t="s">
        <v>1094</v>
      </c>
      <c r="G437">
        <v>495</v>
      </c>
      <c r="H437">
        <f>VLOOKUP(A:A,[1]查询当前所有门店保管帐库存!$A$1:$K$65536,11,0)</f>
        <v>35</v>
      </c>
    </row>
    <row r="438" spans="1:8">
      <c r="A438" s="4">
        <v>99301</v>
      </c>
      <c r="B438" s="4">
        <v>6918564890262</v>
      </c>
      <c r="C438" t="s">
        <v>411</v>
      </c>
      <c r="D438" t="s">
        <v>1095</v>
      </c>
      <c r="E438">
        <v>92</v>
      </c>
      <c r="F438" t="s">
        <v>1096</v>
      </c>
      <c r="G438">
        <v>131</v>
      </c>
      <c r="H438">
        <f>VLOOKUP(A:A,[1]查询当前所有门店保管帐库存!$A$1:$K$65536,11,0)</f>
        <v>35</v>
      </c>
    </row>
    <row r="439" spans="1:8">
      <c r="A439" s="4">
        <v>149867</v>
      </c>
      <c r="B439" s="4">
        <v>6920343431085</v>
      </c>
      <c r="C439" t="s">
        <v>1097</v>
      </c>
      <c r="D439" t="s">
        <v>95</v>
      </c>
      <c r="E439">
        <v>38.5</v>
      </c>
      <c r="F439" t="s">
        <v>1098</v>
      </c>
      <c r="G439">
        <v>370</v>
      </c>
      <c r="H439">
        <f>VLOOKUP(A:A,[1]查询当前所有门店保管帐库存!$A$1:$K$65536,11,0)</f>
        <v>35</v>
      </c>
    </row>
    <row r="440" spans="1:8">
      <c r="A440" s="4">
        <v>125232</v>
      </c>
      <c r="B440" s="4">
        <v>6920607150226</v>
      </c>
      <c r="C440" t="s">
        <v>1099</v>
      </c>
      <c r="D440" t="s">
        <v>1100</v>
      </c>
      <c r="E440">
        <v>13</v>
      </c>
      <c r="F440" t="s">
        <v>1101</v>
      </c>
      <c r="G440">
        <v>661</v>
      </c>
      <c r="H440">
        <f>VLOOKUP(A:A,[1]查询当前所有门店保管帐库存!$A$1:$K$65536,11,0)</f>
        <v>35</v>
      </c>
    </row>
    <row r="441" spans="1:8">
      <c r="A441" s="4">
        <v>1255</v>
      </c>
      <c r="B441" s="4">
        <v>6922195900054</v>
      </c>
      <c r="C441" t="s">
        <v>1102</v>
      </c>
      <c r="D441" t="s">
        <v>550</v>
      </c>
      <c r="E441">
        <v>6.5</v>
      </c>
      <c r="F441" t="s">
        <v>1101</v>
      </c>
      <c r="G441">
        <v>285</v>
      </c>
      <c r="H441">
        <f>VLOOKUP(A:A,[1]查询当前所有门店保管帐库存!$A$1:$K$65536,11,0)</f>
        <v>35</v>
      </c>
    </row>
    <row r="442" spans="1:8">
      <c r="A442" s="4">
        <v>1531</v>
      </c>
      <c r="B442" s="4">
        <v>6902329050923</v>
      </c>
      <c r="C442" t="s">
        <v>1103</v>
      </c>
      <c r="D442" t="s">
        <v>1104</v>
      </c>
      <c r="E442">
        <v>6</v>
      </c>
      <c r="F442" t="s">
        <v>1105</v>
      </c>
      <c r="G442">
        <v>183</v>
      </c>
      <c r="H442" t="e">
        <f>VLOOKUP(A:A,[1]查询当前所有门店保管帐库存!$A$1:$K$65536,11,0)</f>
        <v>#N/A</v>
      </c>
    </row>
    <row r="443" spans="1:8">
      <c r="A443" s="4">
        <v>2143</v>
      </c>
      <c r="B443" s="4">
        <v>6920607140012</v>
      </c>
      <c r="C443" t="s">
        <v>1106</v>
      </c>
      <c r="D443" t="s">
        <v>266</v>
      </c>
      <c r="E443">
        <v>5.8</v>
      </c>
      <c r="F443" t="s">
        <v>1105</v>
      </c>
      <c r="G443">
        <v>246</v>
      </c>
      <c r="H443">
        <f>VLOOKUP(A:A,[1]查询当前所有门店保管帐库存!$A$1:$K$65536,11,0)</f>
        <v>35</v>
      </c>
    </row>
    <row r="444" spans="1:8">
      <c r="A444" s="4">
        <v>136433</v>
      </c>
      <c r="B444" s="4">
        <v>6924332708035</v>
      </c>
      <c r="C444" t="s">
        <v>1107</v>
      </c>
      <c r="D444" t="s">
        <v>1108</v>
      </c>
      <c r="E444">
        <v>39.8</v>
      </c>
      <c r="F444" t="s">
        <v>1109</v>
      </c>
      <c r="G444">
        <v>522</v>
      </c>
      <c r="H444">
        <f>VLOOKUP(A:A,[1]查询当前所有门店保管帐库存!$A$1:$K$65536,11,0)</f>
        <v>35</v>
      </c>
    </row>
    <row r="445" spans="1:8">
      <c r="A445" s="4">
        <v>84174</v>
      </c>
      <c r="B445" s="4">
        <v>6920607160706</v>
      </c>
      <c r="C445" t="s">
        <v>1110</v>
      </c>
      <c r="D445" t="s">
        <v>385</v>
      </c>
      <c r="E445">
        <v>35</v>
      </c>
      <c r="F445" t="s">
        <v>1109</v>
      </c>
      <c r="G445">
        <v>1817</v>
      </c>
      <c r="H445">
        <f>VLOOKUP(A:A,[1]查询当前所有门店保管帐库存!$A$1:$K$65536,11,0)</f>
        <v>35</v>
      </c>
    </row>
    <row r="446" spans="1:8">
      <c r="A446" s="4">
        <v>39247</v>
      </c>
      <c r="B446" s="4">
        <v>6902329151163</v>
      </c>
      <c r="C446" t="s">
        <v>1111</v>
      </c>
      <c r="D446" t="s">
        <v>51</v>
      </c>
      <c r="E446">
        <v>32</v>
      </c>
      <c r="F446" t="s">
        <v>1109</v>
      </c>
      <c r="G446">
        <v>651</v>
      </c>
      <c r="H446">
        <f>VLOOKUP(A:A,[1]查询当前所有门店保管帐库存!$A$1:$K$65536,11,0)</f>
        <v>35</v>
      </c>
    </row>
    <row r="447" spans="1:8">
      <c r="A447" s="4">
        <v>1246</v>
      </c>
      <c r="B447" s="4">
        <v>6909221668881</v>
      </c>
      <c r="C447" t="s">
        <v>1112</v>
      </c>
      <c r="D447" t="s">
        <v>1113</v>
      </c>
      <c r="E447">
        <v>26</v>
      </c>
      <c r="F447" t="s">
        <v>1109</v>
      </c>
      <c r="G447">
        <v>253</v>
      </c>
      <c r="H447">
        <f>VLOOKUP(A:A,[1]查询当前所有门店保管帐库存!$A$1:$K$65536,11,0)</f>
        <v>35</v>
      </c>
    </row>
    <row r="448" spans="1:8">
      <c r="A448" s="4">
        <v>5207</v>
      </c>
      <c r="B448" s="4">
        <v>6938706203187</v>
      </c>
      <c r="C448" t="s">
        <v>1114</v>
      </c>
      <c r="D448" t="s">
        <v>424</v>
      </c>
      <c r="E448">
        <v>20</v>
      </c>
      <c r="F448" t="s">
        <v>1109</v>
      </c>
      <c r="G448">
        <v>240</v>
      </c>
      <c r="H448">
        <f>VLOOKUP(A:A,[1]查询当前所有门店保管帐库存!$A$1:$K$65536,11,0)</f>
        <v>35</v>
      </c>
    </row>
    <row r="449" spans="1:8">
      <c r="A449" s="4">
        <v>1367</v>
      </c>
      <c r="B449" s="4">
        <v>6924332730128</v>
      </c>
      <c r="C449" t="s">
        <v>1107</v>
      </c>
      <c r="D449" t="s">
        <v>54</v>
      </c>
      <c r="E449">
        <v>17</v>
      </c>
      <c r="F449" t="s">
        <v>1109</v>
      </c>
      <c r="G449">
        <v>186</v>
      </c>
      <c r="H449">
        <f>VLOOKUP(A:A,[1]查询当前所有门店保管帐库存!$A$1:$K$65536,11,0)</f>
        <v>35</v>
      </c>
    </row>
    <row r="450" spans="1:8">
      <c r="A450" s="4">
        <v>56487</v>
      </c>
      <c r="B450" s="4">
        <v>6901294179608</v>
      </c>
      <c r="C450" t="s">
        <v>1115</v>
      </c>
      <c r="D450" t="s">
        <v>1116</v>
      </c>
      <c r="E450">
        <v>19</v>
      </c>
      <c r="F450" t="s">
        <v>1117</v>
      </c>
      <c r="G450">
        <v>504</v>
      </c>
      <c r="H450" t="e">
        <f>VLOOKUP(A:A,[1]查询当前所有门店保管帐库存!$A$1:$K$65536,11,0)</f>
        <v>#N/A</v>
      </c>
    </row>
    <row r="451" spans="1:8">
      <c r="A451" s="4">
        <v>11472</v>
      </c>
      <c r="B451" s="4">
        <v>6901294177017</v>
      </c>
      <c r="C451" t="s">
        <v>1118</v>
      </c>
      <c r="D451" t="s">
        <v>744</v>
      </c>
      <c r="E451">
        <v>15</v>
      </c>
      <c r="F451" t="s">
        <v>1119</v>
      </c>
      <c r="G451">
        <v>328</v>
      </c>
      <c r="H451" t="e">
        <f>VLOOKUP(A:A,[1]查询当前所有门店保管帐库存!$A$1:$K$65536,11,0)</f>
        <v>#N/A</v>
      </c>
    </row>
    <row r="452" spans="1:8">
      <c r="A452" s="4">
        <v>13866</v>
      </c>
      <c r="B452" s="4">
        <v>6924090700234</v>
      </c>
      <c r="C452" t="s">
        <v>1120</v>
      </c>
      <c r="D452" t="s">
        <v>65</v>
      </c>
      <c r="E452">
        <v>19.6</v>
      </c>
      <c r="F452" t="s">
        <v>1121</v>
      </c>
      <c r="G452">
        <v>329</v>
      </c>
      <c r="H452">
        <f>VLOOKUP(A:A,[1]查询当前所有门店保管帐库存!$A$1:$K$65536,11,0)</f>
        <v>35</v>
      </c>
    </row>
    <row r="453" spans="1:8">
      <c r="A453" s="4">
        <v>139957</v>
      </c>
      <c r="B453" s="4">
        <v>6928623026143</v>
      </c>
      <c r="C453" t="s">
        <v>1122</v>
      </c>
      <c r="D453" t="s">
        <v>1123</v>
      </c>
      <c r="E453">
        <v>15</v>
      </c>
      <c r="F453" t="s">
        <v>1124</v>
      </c>
      <c r="G453">
        <v>60</v>
      </c>
      <c r="H453" t="e">
        <f>VLOOKUP(A:A,[1]查询当前所有门店保管帐库存!$A$1:$K$65536,11,0)</f>
        <v>#N/A</v>
      </c>
    </row>
    <row r="454" spans="1:8">
      <c r="A454" s="4">
        <v>83782</v>
      </c>
      <c r="B454" s="4">
        <v>6931837200322</v>
      </c>
      <c r="C454" t="s">
        <v>1125</v>
      </c>
      <c r="D454" t="s">
        <v>1126</v>
      </c>
      <c r="E454">
        <v>15</v>
      </c>
      <c r="F454" t="s">
        <v>1127</v>
      </c>
      <c r="G454">
        <v>79</v>
      </c>
      <c r="H454" t="e">
        <f>VLOOKUP(A:A,[1]查询当前所有门店保管帐库存!$A$1:$K$65536,11,0)</f>
        <v>#N/A</v>
      </c>
    </row>
    <row r="455" spans="1:8">
      <c r="A455" s="4">
        <v>913</v>
      </c>
      <c r="B455" s="4">
        <v>6920327600223</v>
      </c>
      <c r="C455" t="s">
        <v>1128</v>
      </c>
      <c r="D455" t="s">
        <v>1129</v>
      </c>
      <c r="E455">
        <v>14.5</v>
      </c>
      <c r="F455" t="s">
        <v>1130</v>
      </c>
      <c r="G455">
        <v>454</v>
      </c>
      <c r="H455">
        <f>VLOOKUP(A:A,[1]查询当前所有门店保管帐库存!$A$1:$K$65536,11,0)</f>
        <v>35</v>
      </c>
    </row>
    <row r="456" spans="1:8">
      <c r="A456" s="4">
        <v>118954</v>
      </c>
      <c r="B456" s="4">
        <v>6920855052082</v>
      </c>
      <c r="C456" t="s">
        <v>1131</v>
      </c>
      <c r="D456" t="s">
        <v>1132</v>
      </c>
      <c r="E456">
        <v>21.9</v>
      </c>
      <c r="F456" t="s">
        <v>1133</v>
      </c>
      <c r="G456">
        <v>3314</v>
      </c>
      <c r="H456">
        <f>VLOOKUP(A:A,[1]查询当前所有门店保管帐库存!$A$1:$K$65536,11,0)</f>
        <v>35</v>
      </c>
    </row>
    <row r="457" spans="1:8">
      <c r="A457" s="4">
        <v>146994</v>
      </c>
      <c r="B457" s="4">
        <v>6956937340020</v>
      </c>
      <c r="C457" t="s">
        <v>1134</v>
      </c>
      <c r="D457" t="s">
        <v>1135</v>
      </c>
      <c r="E457">
        <v>79</v>
      </c>
      <c r="F457" t="s">
        <v>1136</v>
      </c>
      <c r="G457">
        <v>64</v>
      </c>
      <c r="H457" t="e">
        <f>VLOOKUP(A:A,[1]查询当前所有门店保管帐库存!$A$1:$K$65536,11,0)</f>
        <v>#N/A</v>
      </c>
    </row>
    <row r="458" spans="1:8">
      <c r="A458" s="4">
        <v>146995</v>
      </c>
      <c r="B458" s="4">
        <v>6956937340013</v>
      </c>
      <c r="C458" t="s">
        <v>1137</v>
      </c>
      <c r="D458" t="s">
        <v>1135</v>
      </c>
      <c r="E458">
        <v>79</v>
      </c>
      <c r="F458" t="s">
        <v>1138</v>
      </c>
      <c r="G458">
        <v>82</v>
      </c>
      <c r="H458">
        <f>VLOOKUP(A:A,[1]查询当前所有门店保管帐库存!$A$1:$K$65536,11,0)</f>
        <v>35</v>
      </c>
    </row>
    <row r="459" spans="1:8">
      <c r="A459" s="4">
        <v>146996</v>
      </c>
      <c r="B459" s="4">
        <v>6956937340006</v>
      </c>
      <c r="C459" t="s">
        <v>1139</v>
      </c>
      <c r="D459" t="s">
        <v>1135</v>
      </c>
      <c r="E459">
        <v>79</v>
      </c>
      <c r="F459" t="s">
        <v>1140</v>
      </c>
      <c r="G459">
        <v>133</v>
      </c>
      <c r="H459" t="e">
        <f>VLOOKUP(A:A,[1]查询当前所有门店保管帐库存!$A$1:$K$65536,11,0)</f>
        <v>#N/A</v>
      </c>
    </row>
    <row r="460" spans="1:8">
      <c r="A460" s="4">
        <v>166331</v>
      </c>
      <c r="B460" s="4">
        <v>6953240600162</v>
      </c>
      <c r="C460" t="s">
        <v>1141</v>
      </c>
      <c r="D460" t="s">
        <v>1142</v>
      </c>
      <c r="E460">
        <v>39</v>
      </c>
      <c r="F460" t="s">
        <v>1143</v>
      </c>
      <c r="G460">
        <v>193</v>
      </c>
      <c r="H460">
        <f>VLOOKUP(A:A,[1]查询当前所有门店保管帐库存!$A$1:$K$65536,11,0)</f>
        <v>35</v>
      </c>
    </row>
    <row r="461" spans="1:8">
      <c r="A461" s="4">
        <v>166330</v>
      </c>
      <c r="B461" s="4">
        <v>6953240600049</v>
      </c>
      <c r="C461" t="s">
        <v>1141</v>
      </c>
      <c r="D461" t="s">
        <v>489</v>
      </c>
      <c r="E461">
        <v>19</v>
      </c>
      <c r="F461" t="s">
        <v>1144</v>
      </c>
      <c r="G461">
        <v>282</v>
      </c>
      <c r="H461">
        <f>VLOOKUP(A:A,[1]查询当前所有门店保管帐库存!$A$1:$K$65536,11,0)</f>
        <v>35</v>
      </c>
    </row>
    <row r="462" spans="1:8">
      <c r="A462" s="4">
        <v>67579</v>
      </c>
      <c r="B462" s="4">
        <v>6927762516928</v>
      </c>
      <c r="C462" t="s">
        <v>1145</v>
      </c>
      <c r="D462" t="s">
        <v>725</v>
      </c>
      <c r="E462">
        <v>39.8</v>
      </c>
      <c r="F462" t="s">
        <v>1146</v>
      </c>
      <c r="G462">
        <v>764</v>
      </c>
      <c r="H462">
        <f>VLOOKUP(A:A,[1]查询当前所有门店保管帐库存!$A$1:$K$65536,11,0)</f>
        <v>35</v>
      </c>
    </row>
    <row r="463" spans="1:8">
      <c r="A463" s="4">
        <v>21692</v>
      </c>
      <c r="B463" s="4">
        <v>6927762516546</v>
      </c>
      <c r="C463" t="s">
        <v>1145</v>
      </c>
      <c r="D463" t="s">
        <v>311</v>
      </c>
      <c r="E463">
        <v>25</v>
      </c>
      <c r="F463" t="s">
        <v>1146</v>
      </c>
      <c r="G463">
        <v>394</v>
      </c>
      <c r="H463">
        <f>VLOOKUP(A:A,[1]查询当前所有门店保管帐库存!$A$1:$K$65536,11,0)</f>
        <v>35</v>
      </c>
    </row>
    <row r="464" spans="1:8">
      <c r="A464" s="4">
        <v>139954</v>
      </c>
      <c r="B464" s="4">
        <v>6905806140223</v>
      </c>
      <c r="C464" t="s">
        <v>1147</v>
      </c>
      <c r="D464" t="s">
        <v>1148</v>
      </c>
      <c r="E464">
        <v>198</v>
      </c>
      <c r="F464" t="s">
        <v>1149</v>
      </c>
      <c r="G464">
        <v>479</v>
      </c>
      <c r="H464" t="e">
        <f>VLOOKUP(A:A,[1]查询当前所有门店保管帐库存!$A$1:$K$65536,11,0)</f>
        <v>#N/A</v>
      </c>
    </row>
    <row r="465" spans="1:8">
      <c r="A465" s="4">
        <v>175235</v>
      </c>
      <c r="B465" s="4">
        <v>6905806131214</v>
      </c>
      <c r="C465" t="s">
        <v>1150</v>
      </c>
      <c r="D465" t="s">
        <v>1151</v>
      </c>
      <c r="E465">
        <v>128</v>
      </c>
      <c r="F465" t="s">
        <v>1152</v>
      </c>
      <c r="G465">
        <v>228</v>
      </c>
      <c r="H465">
        <f>VLOOKUP(A:A,[1]查询当前所有门店保管帐库存!$A$1:$K$65536,11,0)</f>
        <v>35</v>
      </c>
    </row>
    <row r="466" spans="1:8">
      <c r="A466" s="4">
        <v>58183</v>
      </c>
      <c r="B466" s="4">
        <v>6904579876742</v>
      </c>
      <c r="C466" t="s">
        <v>1153</v>
      </c>
      <c r="D466" t="s">
        <v>1154</v>
      </c>
      <c r="E466">
        <v>19</v>
      </c>
      <c r="F466" t="s">
        <v>1155</v>
      </c>
      <c r="G466">
        <v>328</v>
      </c>
      <c r="H466">
        <f>VLOOKUP(A:A,[1]查询当前所有门店保管帐库存!$A$1:$K$65536,11,0)</f>
        <v>35</v>
      </c>
    </row>
    <row r="467" spans="1:8">
      <c r="A467" s="4">
        <v>135101</v>
      </c>
      <c r="B467" s="4">
        <v>6926988900283</v>
      </c>
      <c r="C467" t="s">
        <v>1156</v>
      </c>
      <c r="D467" t="s">
        <v>1157</v>
      </c>
      <c r="E467">
        <v>28</v>
      </c>
      <c r="F467" t="s">
        <v>1158</v>
      </c>
      <c r="G467">
        <v>285</v>
      </c>
      <c r="H467" t="e">
        <f>VLOOKUP(A:A,[1]查询当前所有门店保管帐库存!$A$1:$K$65536,11,0)</f>
        <v>#N/A</v>
      </c>
    </row>
    <row r="468" spans="1:8">
      <c r="A468" s="4">
        <v>46912</v>
      </c>
      <c r="B468" s="4">
        <v>6922229400253</v>
      </c>
      <c r="C468" t="s">
        <v>1159</v>
      </c>
      <c r="D468" t="s">
        <v>1160</v>
      </c>
      <c r="E468">
        <v>10</v>
      </c>
      <c r="F468" t="s">
        <v>1161</v>
      </c>
      <c r="G468">
        <v>495</v>
      </c>
      <c r="H468">
        <f>VLOOKUP(A:A,[1]查询当前所有门店保管帐库存!$A$1:$K$65536,11,0)</f>
        <v>35</v>
      </c>
    </row>
    <row r="469" spans="1:8">
      <c r="A469" s="4">
        <v>17026</v>
      </c>
      <c r="B469" s="4">
        <v>6933645164568</v>
      </c>
      <c r="C469" t="s">
        <v>1162</v>
      </c>
      <c r="D469" t="s">
        <v>1163</v>
      </c>
      <c r="E469">
        <v>10.4</v>
      </c>
      <c r="F469" t="s">
        <v>1164</v>
      </c>
      <c r="G469">
        <v>301.341334</v>
      </c>
      <c r="H469" t="e">
        <f>VLOOKUP(A:A,[1]查询当前所有门店保管帐库存!$A$1:$K$65536,11,0)</f>
        <v>#N/A</v>
      </c>
    </row>
    <row r="470" spans="1:8">
      <c r="A470" s="4">
        <v>74377</v>
      </c>
      <c r="B470" s="4">
        <v>6932719803020</v>
      </c>
      <c r="C470" t="s">
        <v>1165</v>
      </c>
      <c r="D470" t="s">
        <v>1166</v>
      </c>
      <c r="E470">
        <v>58</v>
      </c>
      <c r="F470" t="s">
        <v>1167</v>
      </c>
      <c r="G470">
        <v>372</v>
      </c>
      <c r="H470">
        <f>VLOOKUP(A:A,[1]查询当前所有门店保管帐库存!$A$1:$K$65536,11,0)</f>
        <v>35</v>
      </c>
    </row>
    <row r="471" spans="1:8">
      <c r="A471" s="4">
        <v>3075</v>
      </c>
      <c r="B471" s="4">
        <v>6948162413273</v>
      </c>
      <c r="C471" t="s">
        <v>1168</v>
      </c>
      <c r="D471" t="s">
        <v>1169</v>
      </c>
      <c r="E471">
        <v>3.5</v>
      </c>
      <c r="F471" t="s">
        <v>1170</v>
      </c>
      <c r="G471">
        <v>255</v>
      </c>
      <c r="H471">
        <f>VLOOKUP(A:A,[1]查询当前所有门店保管帐库存!$A$1:$K$65536,11,0)</f>
        <v>35</v>
      </c>
    </row>
    <row r="472" spans="1:8">
      <c r="A472" s="4">
        <v>35209</v>
      </c>
      <c r="B472" s="4">
        <v>6923959400452</v>
      </c>
      <c r="C472" t="s">
        <v>1171</v>
      </c>
      <c r="D472" t="s">
        <v>1172</v>
      </c>
      <c r="E472">
        <v>29.8</v>
      </c>
      <c r="F472" t="s">
        <v>1173</v>
      </c>
      <c r="G472">
        <v>414</v>
      </c>
      <c r="H472">
        <f>VLOOKUP(A:A,[1]查询当前所有门店保管帐库存!$A$1:$K$65536,11,0)</f>
        <v>35</v>
      </c>
    </row>
    <row r="473" spans="1:8">
      <c r="A473" s="4">
        <v>135051</v>
      </c>
      <c r="B473" s="4">
        <v>6944014010188</v>
      </c>
      <c r="C473" t="s">
        <v>1174</v>
      </c>
      <c r="D473" t="s">
        <v>1175</v>
      </c>
      <c r="E473">
        <v>42.5</v>
      </c>
      <c r="F473" t="s">
        <v>1176</v>
      </c>
      <c r="G473">
        <v>775</v>
      </c>
      <c r="H473">
        <f>VLOOKUP(A:A,[1]查询当前所有门店保管帐库存!$A$1:$K$65536,11,0)</f>
        <v>35</v>
      </c>
    </row>
    <row r="474" spans="1:8">
      <c r="A474" s="4">
        <v>135050</v>
      </c>
      <c r="B474" s="4">
        <v>6944014010171</v>
      </c>
      <c r="C474" t="s">
        <v>1174</v>
      </c>
      <c r="D474" t="s">
        <v>1177</v>
      </c>
      <c r="E474">
        <v>29.9</v>
      </c>
      <c r="F474" t="s">
        <v>1176</v>
      </c>
      <c r="G474">
        <v>1648</v>
      </c>
      <c r="H474">
        <f>VLOOKUP(A:A,[1]查询当前所有门店保管帐库存!$A$1:$K$65536,11,0)</f>
        <v>35</v>
      </c>
    </row>
    <row r="475" spans="1:8">
      <c r="A475" s="4">
        <v>135024</v>
      </c>
      <c r="B475" s="4">
        <v>6944014010195</v>
      </c>
      <c r="C475" t="s">
        <v>1178</v>
      </c>
      <c r="D475" t="s">
        <v>1177</v>
      </c>
      <c r="E475">
        <v>59.9</v>
      </c>
      <c r="F475" t="s">
        <v>1179</v>
      </c>
      <c r="G475">
        <v>937</v>
      </c>
      <c r="H475">
        <f>VLOOKUP(A:A,[1]查询当前所有门店保管帐库存!$A$1:$K$65536,11,0)</f>
        <v>35</v>
      </c>
    </row>
    <row r="476" spans="1:8">
      <c r="A476" s="4">
        <v>135023</v>
      </c>
      <c r="B476" s="4">
        <v>6944014010201</v>
      </c>
      <c r="C476" t="s">
        <v>1180</v>
      </c>
      <c r="D476" t="s">
        <v>1181</v>
      </c>
      <c r="E476">
        <v>99</v>
      </c>
      <c r="F476" t="s">
        <v>1182</v>
      </c>
      <c r="G476">
        <v>210</v>
      </c>
      <c r="H476">
        <f>VLOOKUP(A:A,[1]查询当前所有门店保管帐库存!$A$1:$K$65536,11,0)</f>
        <v>35</v>
      </c>
    </row>
    <row r="477" spans="1:8">
      <c r="A477" s="4">
        <v>18291</v>
      </c>
      <c r="B477" s="4">
        <v>6923718100180</v>
      </c>
      <c r="C477" t="s">
        <v>1183</v>
      </c>
      <c r="D477" t="s">
        <v>1184</v>
      </c>
      <c r="E477">
        <v>12.5</v>
      </c>
      <c r="F477" t="s">
        <v>1185</v>
      </c>
      <c r="G477">
        <v>514</v>
      </c>
      <c r="H477">
        <f>VLOOKUP(A:A,[1]查询当前所有门店保管帐库存!$A$1:$K$65536,11,0)</f>
        <v>35</v>
      </c>
    </row>
    <row r="478" spans="1:8">
      <c r="A478" s="4">
        <v>3169</v>
      </c>
      <c r="B478" s="4">
        <v>6902401001454</v>
      </c>
      <c r="C478" t="s">
        <v>1186</v>
      </c>
      <c r="D478" t="s">
        <v>764</v>
      </c>
      <c r="E478">
        <v>10.5</v>
      </c>
      <c r="F478" t="s">
        <v>1185</v>
      </c>
      <c r="G478">
        <v>503</v>
      </c>
      <c r="H478">
        <f>VLOOKUP(A:A,[1]查询当前所有门店保管帐库存!$A$1:$K$65536,11,0)</f>
        <v>35</v>
      </c>
    </row>
    <row r="479" spans="1:8">
      <c r="A479" s="4">
        <v>1362</v>
      </c>
      <c r="B479" s="4">
        <v>6902401920083</v>
      </c>
      <c r="C479" t="s">
        <v>1187</v>
      </c>
      <c r="D479" t="s">
        <v>1188</v>
      </c>
      <c r="E479">
        <v>9.5</v>
      </c>
      <c r="F479" t="s">
        <v>1189</v>
      </c>
      <c r="G479">
        <v>510</v>
      </c>
      <c r="H479">
        <f>VLOOKUP(A:A,[1]查询当前所有门店保管帐库存!$A$1:$K$65536,11,0)</f>
        <v>35</v>
      </c>
    </row>
    <row r="480" spans="1:8">
      <c r="A480" s="4">
        <v>21300</v>
      </c>
      <c r="B480" s="4">
        <v>6934050602331</v>
      </c>
      <c r="C480" t="s">
        <v>1190</v>
      </c>
      <c r="D480" t="s">
        <v>1188</v>
      </c>
      <c r="E480">
        <v>5.8</v>
      </c>
      <c r="F480" t="s">
        <v>1189</v>
      </c>
      <c r="G480">
        <v>525</v>
      </c>
      <c r="H480">
        <f>VLOOKUP(A:A,[1]查询当前所有门店保管帐库存!$A$1:$K$65536,11,0)</f>
        <v>35</v>
      </c>
    </row>
    <row r="481" spans="1:8">
      <c r="A481" s="4">
        <v>157471</v>
      </c>
      <c r="B481" s="4">
        <v>6924168201830</v>
      </c>
      <c r="C481" t="s">
        <v>1191</v>
      </c>
      <c r="D481" t="s">
        <v>771</v>
      </c>
      <c r="E481">
        <v>24.8</v>
      </c>
      <c r="F481" t="s">
        <v>1192</v>
      </c>
      <c r="G481">
        <v>238</v>
      </c>
      <c r="H481">
        <f>VLOOKUP(A:A,[1]查询当前所有门店保管帐库存!$A$1:$K$65536,11,0)</f>
        <v>35</v>
      </c>
    </row>
    <row r="482" spans="1:8">
      <c r="A482" s="4">
        <v>8425</v>
      </c>
      <c r="B482" s="4">
        <v>6924168200116</v>
      </c>
      <c r="C482" t="s">
        <v>1193</v>
      </c>
      <c r="D482" t="s">
        <v>830</v>
      </c>
      <c r="E482">
        <v>19.8</v>
      </c>
      <c r="F482" t="s">
        <v>1194</v>
      </c>
      <c r="G482">
        <v>233</v>
      </c>
      <c r="H482">
        <f>VLOOKUP(A:A,[1]查询当前所有门店保管帐库存!$A$1:$K$65536,11,0)</f>
        <v>35</v>
      </c>
    </row>
    <row r="483" spans="1:8">
      <c r="A483" s="4">
        <v>33974</v>
      </c>
      <c r="B483" s="4">
        <v>6906257000227</v>
      </c>
      <c r="C483" t="s">
        <v>1195</v>
      </c>
      <c r="D483" t="s">
        <v>928</v>
      </c>
      <c r="E483">
        <v>20</v>
      </c>
      <c r="F483" t="s">
        <v>1196</v>
      </c>
      <c r="G483">
        <v>246</v>
      </c>
      <c r="H483">
        <f>VLOOKUP(A:A,[1]查询当前所有门店保管帐库存!$A$1:$K$65536,11,0)</f>
        <v>35</v>
      </c>
    </row>
    <row r="484" spans="1:8">
      <c r="A484" s="4">
        <v>110795</v>
      </c>
      <c r="B484" s="4">
        <v>6922388000950</v>
      </c>
      <c r="C484" t="s">
        <v>1197</v>
      </c>
      <c r="D484" t="s">
        <v>308</v>
      </c>
      <c r="E484">
        <v>22.4</v>
      </c>
      <c r="F484" t="s">
        <v>1198</v>
      </c>
      <c r="G484">
        <v>177</v>
      </c>
      <c r="H484">
        <f>VLOOKUP(A:A,[1]查询当前所有门店保管帐库存!$A$1:$K$65536,11,0)</f>
        <v>35</v>
      </c>
    </row>
    <row r="485" spans="1:8">
      <c r="A485" s="4">
        <v>26237</v>
      </c>
      <c r="B485" s="4">
        <v>6933427720708</v>
      </c>
      <c r="C485" t="s">
        <v>1199</v>
      </c>
      <c r="D485" t="s">
        <v>1184</v>
      </c>
      <c r="E485">
        <v>12.4</v>
      </c>
      <c r="F485" t="s">
        <v>1200</v>
      </c>
      <c r="G485">
        <v>202</v>
      </c>
      <c r="H485">
        <f>VLOOKUP(A:A,[1]查询当前所有门店保管帐库存!$A$1:$K$65536,11,0)</f>
        <v>35</v>
      </c>
    </row>
    <row r="486" spans="1:8">
      <c r="A486" s="4">
        <v>18516</v>
      </c>
      <c r="B486" s="4">
        <v>6914036003291</v>
      </c>
      <c r="C486" t="s">
        <v>1201</v>
      </c>
      <c r="D486" t="s">
        <v>1202</v>
      </c>
      <c r="E486">
        <v>13.8</v>
      </c>
      <c r="F486" t="s">
        <v>1203</v>
      </c>
      <c r="G486">
        <v>130</v>
      </c>
      <c r="H486">
        <f>VLOOKUP(A:A,[1]查询当前所有门店保管帐库存!$A$1:$K$65536,11,0)</f>
        <v>35</v>
      </c>
    </row>
    <row r="487" spans="1:8">
      <c r="A487" s="4">
        <v>30622</v>
      </c>
      <c r="B487" s="4">
        <v>6923703288015</v>
      </c>
      <c r="C487" t="s">
        <v>1204</v>
      </c>
      <c r="D487" t="s">
        <v>1205</v>
      </c>
      <c r="E487">
        <v>19.8</v>
      </c>
      <c r="F487" t="s">
        <v>1206</v>
      </c>
      <c r="G487">
        <v>224</v>
      </c>
      <c r="H487">
        <f>VLOOKUP(A:A,[1]查询当前所有门店保管帐库存!$A$1:$K$65536,11,0)</f>
        <v>35</v>
      </c>
    </row>
    <row r="488" spans="1:8">
      <c r="A488" s="4">
        <v>5688</v>
      </c>
      <c r="B488" s="4">
        <v>6936225110016</v>
      </c>
      <c r="C488" t="s">
        <v>1207</v>
      </c>
      <c r="D488" t="s">
        <v>1208</v>
      </c>
      <c r="E488">
        <v>16.5</v>
      </c>
      <c r="F488" t="s">
        <v>1209</v>
      </c>
      <c r="G488">
        <v>343</v>
      </c>
      <c r="H488">
        <f>VLOOKUP(A:A,[1]查询当前所有门店保管帐库存!$A$1:$K$65536,11,0)</f>
        <v>35</v>
      </c>
    </row>
    <row r="489" spans="1:8">
      <c r="A489" s="4">
        <v>74375</v>
      </c>
      <c r="B489" s="4">
        <v>6923703288022</v>
      </c>
      <c r="C489" t="s">
        <v>1204</v>
      </c>
      <c r="D489" t="s">
        <v>1210</v>
      </c>
      <c r="E489">
        <v>29.8</v>
      </c>
      <c r="F489" t="s">
        <v>1211</v>
      </c>
      <c r="G489">
        <v>386</v>
      </c>
      <c r="H489">
        <f>VLOOKUP(A:A,[1]查询当前所有门店保管帐库存!$A$1:$K$65536,11,0)</f>
        <v>35</v>
      </c>
    </row>
    <row r="490" spans="1:8">
      <c r="A490" s="4">
        <v>104146</v>
      </c>
      <c r="B490" s="4">
        <v>6926720801038</v>
      </c>
      <c r="C490" t="s">
        <v>1212</v>
      </c>
      <c r="D490" t="s">
        <v>1213</v>
      </c>
      <c r="E490">
        <v>23</v>
      </c>
      <c r="F490" t="s">
        <v>1214</v>
      </c>
      <c r="G490">
        <v>566</v>
      </c>
      <c r="H490">
        <f>VLOOKUP(A:A,[1]查询当前所有门店保管帐库存!$A$1:$K$65536,11,0)</f>
        <v>35</v>
      </c>
    </row>
    <row r="491" spans="1:8">
      <c r="A491" s="4">
        <v>9557</v>
      </c>
      <c r="B491" s="4">
        <v>6920829790118</v>
      </c>
      <c r="C491" t="s">
        <v>1215</v>
      </c>
      <c r="D491" t="s">
        <v>1216</v>
      </c>
      <c r="E491">
        <v>118</v>
      </c>
      <c r="F491" t="s">
        <v>1217</v>
      </c>
      <c r="G491">
        <v>54</v>
      </c>
      <c r="H491" t="e">
        <f>VLOOKUP(A:A,[1]查询当前所有门店保管帐库存!$A$1:$K$65536,11,0)</f>
        <v>#N/A</v>
      </c>
    </row>
    <row r="492" spans="1:8">
      <c r="A492" s="4">
        <v>62982</v>
      </c>
      <c r="B492" s="4">
        <v>763052881880</v>
      </c>
      <c r="C492" t="s">
        <v>1218</v>
      </c>
      <c r="D492" t="s">
        <v>1219</v>
      </c>
      <c r="E492">
        <v>168</v>
      </c>
      <c r="F492" t="s">
        <v>1220</v>
      </c>
      <c r="G492">
        <v>512</v>
      </c>
      <c r="H492">
        <f>VLOOKUP(A:A,[1]查询当前所有门店保管帐库存!$A$1:$K$65536,11,0)</f>
        <v>35</v>
      </c>
    </row>
    <row r="493" spans="1:8">
      <c r="A493" s="4">
        <v>123944</v>
      </c>
      <c r="B493" s="4">
        <v>763052204696</v>
      </c>
      <c r="C493" t="s">
        <v>1221</v>
      </c>
      <c r="D493" t="s">
        <v>1222</v>
      </c>
      <c r="E493">
        <v>198</v>
      </c>
      <c r="F493" t="s">
        <v>1223</v>
      </c>
      <c r="G493">
        <v>455</v>
      </c>
      <c r="H493">
        <f>VLOOKUP(A:A,[1]查询当前所有门店保管帐库存!$A$1:$K$65536,11,0)</f>
        <v>35</v>
      </c>
    </row>
    <row r="494" spans="1:8">
      <c r="A494" s="4">
        <v>16644</v>
      </c>
      <c r="B494" s="4">
        <v>763052881286</v>
      </c>
      <c r="C494" t="s">
        <v>1224</v>
      </c>
      <c r="D494" t="s">
        <v>1225</v>
      </c>
      <c r="E494">
        <v>188</v>
      </c>
      <c r="F494" t="s">
        <v>1226</v>
      </c>
      <c r="G494">
        <v>436</v>
      </c>
      <c r="H494">
        <f>VLOOKUP(A:A,[1]查询当前所有门店保管帐库存!$A$1:$K$65536,11,0)</f>
        <v>35</v>
      </c>
    </row>
    <row r="495" spans="1:8">
      <c r="A495" s="4">
        <v>152621</v>
      </c>
      <c r="B495" s="4">
        <v>6916999321023</v>
      </c>
      <c r="C495" t="s">
        <v>1227</v>
      </c>
      <c r="D495" t="s">
        <v>1228</v>
      </c>
      <c r="E495">
        <v>12</v>
      </c>
      <c r="F495" t="s">
        <v>1229</v>
      </c>
      <c r="G495">
        <v>546</v>
      </c>
      <c r="H495">
        <f>VLOOKUP(A:A,[1]查询当前所有门店保管帐库存!$A$1:$K$65536,11,0)</f>
        <v>35</v>
      </c>
    </row>
    <row r="496" spans="1:8">
      <c r="A496" s="4">
        <v>26560</v>
      </c>
      <c r="B496" s="4">
        <v>6935899800186</v>
      </c>
      <c r="C496" t="s">
        <v>1230</v>
      </c>
      <c r="D496" t="s">
        <v>1231</v>
      </c>
      <c r="E496">
        <v>27.8</v>
      </c>
      <c r="F496" t="s">
        <v>1232</v>
      </c>
      <c r="G496">
        <v>100</v>
      </c>
      <c r="H496" t="e">
        <f>VLOOKUP(A:A,[1]查询当前所有门店保管帐库存!$A$1:$K$65536,11,0)</f>
        <v>#N/A</v>
      </c>
    </row>
    <row r="497" spans="1:8">
      <c r="A497" s="4">
        <v>83269</v>
      </c>
      <c r="B497" s="4">
        <v>6922195912217</v>
      </c>
      <c r="C497" t="s">
        <v>1233</v>
      </c>
      <c r="D497" t="s">
        <v>1234</v>
      </c>
      <c r="E497">
        <v>18</v>
      </c>
      <c r="F497" t="s">
        <v>1235</v>
      </c>
      <c r="G497">
        <v>471</v>
      </c>
      <c r="H497">
        <f>VLOOKUP(A:A,[1]查询当前所有门店保管帐库存!$A$1:$K$65536,11,0)</f>
        <v>35</v>
      </c>
    </row>
    <row r="498" spans="1:8">
      <c r="A498" s="4">
        <v>45545</v>
      </c>
      <c r="B498" s="4">
        <v>6922195931119</v>
      </c>
      <c r="C498" t="s">
        <v>1236</v>
      </c>
      <c r="D498" t="s">
        <v>788</v>
      </c>
      <c r="E498">
        <v>25</v>
      </c>
      <c r="F498" t="s">
        <v>1237</v>
      </c>
      <c r="G498">
        <v>378</v>
      </c>
      <c r="H498">
        <f>VLOOKUP(A:A,[1]查询当前所有门店保管帐库存!$A$1:$K$65536,11,0)</f>
        <v>35</v>
      </c>
    </row>
    <row r="499" spans="1:8">
      <c r="A499" s="4">
        <v>104137</v>
      </c>
      <c r="B499" s="4">
        <v>6947368900488</v>
      </c>
      <c r="C499" t="s">
        <v>1238</v>
      </c>
      <c r="D499" t="s">
        <v>1239</v>
      </c>
      <c r="E499">
        <v>23</v>
      </c>
      <c r="F499" t="s">
        <v>1240</v>
      </c>
      <c r="G499">
        <v>551</v>
      </c>
      <c r="H499">
        <f>VLOOKUP(A:A,[1]查询当前所有门店保管帐库存!$A$1:$K$65536,11,0)</f>
        <v>35</v>
      </c>
    </row>
    <row r="500" spans="1:8">
      <c r="A500" s="4">
        <v>99300</v>
      </c>
      <c r="B500" s="4">
        <v>6918564890613</v>
      </c>
      <c r="C500" t="s">
        <v>411</v>
      </c>
      <c r="D500" t="s">
        <v>1241</v>
      </c>
      <c r="E500">
        <v>46</v>
      </c>
      <c r="F500" t="s">
        <v>1242</v>
      </c>
      <c r="G500">
        <v>33</v>
      </c>
      <c r="H500" t="e">
        <f>VLOOKUP(A:A,[1]查询当前所有门店保管帐库存!$A$1:$K$65536,11,0)</f>
        <v>#N/A</v>
      </c>
    </row>
    <row r="501" spans="1:8">
      <c r="A501" s="4">
        <v>99291</v>
      </c>
      <c r="B501" s="4">
        <v>6918564890408</v>
      </c>
      <c r="C501" t="s">
        <v>411</v>
      </c>
      <c r="D501" t="s">
        <v>1243</v>
      </c>
      <c r="E501">
        <v>36</v>
      </c>
      <c r="F501" t="s">
        <v>1244</v>
      </c>
      <c r="G501">
        <v>81.25</v>
      </c>
      <c r="H501" t="e">
        <f>VLOOKUP(A:A,[1]查询当前所有门店保管帐库存!$A$1:$K$65536,11,0)</f>
        <v>#N/A</v>
      </c>
    </row>
    <row r="502" spans="1:8">
      <c r="A502" s="4">
        <v>146384</v>
      </c>
      <c r="B502" s="4">
        <v>6920142800068</v>
      </c>
      <c r="C502" t="s">
        <v>1245</v>
      </c>
      <c r="D502" t="s">
        <v>1246</v>
      </c>
      <c r="E502">
        <v>9.8</v>
      </c>
      <c r="F502" t="s">
        <v>1247</v>
      </c>
      <c r="G502">
        <v>341</v>
      </c>
      <c r="H502">
        <f>VLOOKUP(A:A,[1]查询当前所有门店保管帐库存!$A$1:$K$65536,11,0)</f>
        <v>35</v>
      </c>
    </row>
    <row r="503" spans="1:8">
      <c r="A503" s="4">
        <v>146387</v>
      </c>
      <c r="B503" s="4">
        <v>6920142800020</v>
      </c>
      <c r="C503" t="s">
        <v>1248</v>
      </c>
      <c r="D503" t="s">
        <v>1249</v>
      </c>
      <c r="E503">
        <v>7</v>
      </c>
      <c r="F503" t="s">
        <v>1250</v>
      </c>
      <c r="G503">
        <v>337</v>
      </c>
      <c r="H503">
        <f>VLOOKUP(A:A,[1]查询当前所有门店保管帐库存!$A$1:$K$65536,11,0)</f>
        <v>35</v>
      </c>
    </row>
    <row r="504" spans="1:8">
      <c r="A504" s="4">
        <v>166996</v>
      </c>
      <c r="B504" s="4">
        <v>6934963000026</v>
      </c>
      <c r="C504" t="s">
        <v>1251</v>
      </c>
      <c r="D504" t="s">
        <v>1252</v>
      </c>
      <c r="E504">
        <v>39.6</v>
      </c>
      <c r="F504" t="s">
        <v>1253</v>
      </c>
      <c r="G504">
        <v>121</v>
      </c>
      <c r="H504">
        <f>VLOOKUP(A:A,[1]查询当前所有门店保管帐库存!$A$1:$K$65536,11,0)</f>
        <v>35</v>
      </c>
    </row>
    <row r="505" spans="1:8">
      <c r="A505" s="4">
        <v>957</v>
      </c>
      <c r="B505" s="4">
        <v>6923703800613</v>
      </c>
      <c r="C505" t="s">
        <v>1254</v>
      </c>
      <c r="D505" t="s">
        <v>1255</v>
      </c>
      <c r="E505">
        <v>20.8</v>
      </c>
      <c r="F505" t="s">
        <v>1256</v>
      </c>
      <c r="G505">
        <v>325</v>
      </c>
      <c r="H505">
        <f>VLOOKUP(A:A,[1]查询当前所有门店保管帐库存!$A$1:$K$65536,11,0)</f>
        <v>35</v>
      </c>
    </row>
    <row r="506" spans="1:8">
      <c r="A506" s="4">
        <v>67373</v>
      </c>
      <c r="B506" s="4">
        <v>6933257900448</v>
      </c>
      <c r="C506" t="s">
        <v>1257</v>
      </c>
      <c r="D506" t="s">
        <v>1258</v>
      </c>
      <c r="E506">
        <v>88</v>
      </c>
      <c r="F506" t="s">
        <v>1259</v>
      </c>
      <c r="G506">
        <v>62</v>
      </c>
      <c r="H506">
        <f>VLOOKUP(A:A,[1]查询当前所有门店保管帐库存!$A$1:$K$65536,11,0)</f>
        <v>35</v>
      </c>
    </row>
    <row r="507" spans="1:8">
      <c r="A507" s="4">
        <v>41217</v>
      </c>
      <c r="B507" s="4">
        <v>6933257900653</v>
      </c>
      <c r="C507" t="s">
        <v>1257</v>
      </c>
      <c r="D507" t="s">
        <v>1260</v>
      </c>
      <c r="E507">
        <v>236</v>
      </c>
      <c r="F507" t="s">
        <v>1261</v>
      </c>
      <c r="G507">
        <v>32</v>
      </c>
      <c r="H507" t="e">
        <f>VLOOKUP(A:A,[1]查询当前所有门店保管帐库存!$A$1:$K$65536,11,0)</f>
        <v>#N/A</v>
      </c>
    </row>
    <row r="508" spans="1:8">
      <c r="A508" s="4">
        <v>34289</v>
      </c>
      <c r="B508" s="4">
        <v>6933257900660</v>
      </c>
      <c r="C508" t="s">
        <v>1257</v>
      </c>
      <c r="D508" t="s">
        <v>1262</v>
      </c>
      <c r="E508">
        <v>98</v>
      </c>
      <c r="F508" t="s">
        <v>1261</v>
      </c>
      <c r="G508">
        <v>63</v>
      </c>
      <c r="H508">
        <f>VLOOKUP(A:A,[1]查询当前所有门店保管帐库存!$A$1:$K$65536,11,0)</f>
        <v>35</v>
      </c>
    </row>
    <row r="509" spans="1:8">
      <c r="A509" s="4">
        <v>45675</v>
      </c>
      <c r="B509" s="4">
        <v>6921665140013</v>
      </c>
      <c r="C509" t="s">
        <v>1263</v>
      </c>
      <c r="D509" t="s">
        <v>1264</v>
      </c>
      <c r="E509">
        <v>39.9</v>
      </c>
      <c r="F509" t="s">
        <v>1265</v>
      </c>
      <c r="G509">
        <v>596</v>
      </c>
      <c r="H509">
        <f>VLOOKUP(A:A,[1]查询当前所有门店保管帐库存!$A$1:$K$65536,11,0)</f>
        <v>35</v>
      </c>
    </row>
    <row r="510" spans="1:8">
      <c r="A510" s="4">
        <v>96799</v>
      </c>
      <c r="B510" s="4">
        <v>6922195922513</v>
      </c>
      <c r="C510" t="s">
        <v>1266</v>
      </c>
      <c r="D510" t="s">
        <v>627</v>
      </c>
      <c r="E510">
        <v>19.5</v>
      </c>
      <c r="F510" t="s">
        <v>1267</v>
      </c>
      <c r="G510">
        <v>562</v>
      </c>
      <c r="H510">
        <f>VLOOKUP(A:A,[1]查询当前所有门店保管帐库存!$A$1:$K$65536,11,0)</f>
        <v>35</v>
      </c>
    </row>
    <row r="511" spans="1:8">
      <c r="A511" s="4">
        <v>37804</v>
      </c>
      <c r="B511" s="4">
        <v>6902329044182</v>
      </c>
      <c r="C511" t="s">
        <v>1268</v>
      </c>
      <c r="D511" t="s">
        <v>1184</v>
      </c>
      <c r="E511">
        <v>19.5</v>
      </c>
      <c r="F511" t="s">
        <v>1269</v>
      </c>
      <c r="G511">
        <v>633</v>
      </c>
      <c r="H511">
        <f>VLOOKUP(A:A,[1]查询当前所有门店保管帐库存!$A$1:$K$65536,11,0)</f>
        <v>35</v>
      </c>
    </row>
    <row r="512" spans="1:8">
      <c r="A512" s="4">
        <v>58736</v>
      </c>
      <c r="B512" s="4">
        <v>6922601800084</v>
      </c>
      <c r="C512" t="s">
        <v>1270</v>
      </c>
      <c r="D512" t="s">
        <v>1271</v>
      </c>
      <c r="E512">
        <v>18.5</v>
      </c>
      <c r="F512" t="s">
        <v>1272</v>
      </c>
      <c r="G512">
        <v>165</v>
      </c>
      <c r="H512">
        <f>VLOOKUP(A:A,[1]查询当前所有门店保管帐库存!$A$1:$K$65536,11,0)</f>
        <v>35</v>
      </c>
    </row>
    <row r="513" spans="1:8">
      <c r="A513" s="4">
        <v>2505</v>
      </c>
      <c r="B513" s="4">
        <v>6938140001295</v>
      </c>
      <c r="C513" t="s">
        <v>1273</v>
      </c>
      <c r="D513" t="s">
        <v>1274</v>
      </c>
      <c r="E513">
        <v>10</v>
      </c>
      <c r="F513" t="s">
        <v>1275</v>
      </c>
      <c r="G513">
        <v>528.9</v>
      </c>
      <c r="H513">
        <f>VLOOKUP(A:A,[1]查询当前所有门店保管帐库存!$A$1:$K$65536,11,0)</f>
        <v>35</v>
      </c>
    </row>
    <row r="514" spans="1:8">
      <c r="A514" s="4">
        <v>158336</v>
      </c>
      <c r="B514" s="4">
        <v>6922401173982</v>
      </c>
      <c r="C514" t="s">
        <v>1276</v>
      </c>
      <c r="D514" t="s">
        <v>1277</v>
      </c>
      <c r="E514">
        <v>128.8</v>
      </c>
      <c r="F514" t="s">
        <v>1278</v>
      </c>
      <c r="G514">
        <v>30</v>
      </c>
      <c r="H514" t="e">
        <f>VLOOKUP(A:A,[1]查询当前所有门店保管帐库存!$A$1:$K$65536,11,0)</f>
        <v>#N/A</v>
      </c>
    </row>
    <row r="515" spans="1:8">
      <c r="A515" s="4">
        <v>9438</v>
      </c>
      <c r="B515" s="4">
        <v>81364361914</v>
      </c>
      <c r="C515" t="s">
        <v>1279</v>
      </c>
      <c r="D515" t="s">
        <v>1280</v>
      </c>
      <c r="E515">
        <v>19.8</v>
      </c>
      <c r="F515" t="s">
        <v>1281</v>
      </c>
      <c r="G515">
        <v>488</v>
      </c>
      <c r="H515">
        <f>VLOOKUP(A:A,[1]查询当前所有门店保管帐库存!$A$1:$K$65536,11,0)</f>
        <v>35</v>
      </c>
    </row>
    <row r="516" spans="1:8">
      <c r="A516" s="4">
        <v>113783</v>
      </c>
      <c r="B516" s="4">
        <v>4897022620158</v>
      </c>
      <c r="C516">
        <v>0</v>
      </c>
      <c r="D516" t="s">
        <v>107</v>
      </c>
      <c r="E516">
        <v>19.8</v>
      </c>
      <c r="F516" t="s">
        <v>1282</v>
      </c>
      <c r="G516">
        <v>525</v>
      </c>
      <c r="H516">
        <f>VLOOKUP(A:A,[1]查询当前所有门店保管帐库存!$A$1:$K$65536,11,0)</f>
        <v>35</v>
      </c>
    </row>
    <row r="517" spans="1:8">
      <c r="A517" s="4">
        <v>74917</v>
      </c>
      <c r="B517" s="4">
        <v>6932556900845</v>
      </c>
      <c r="C517" t="s">
        <v>1283</v>
      </c>
      <c r="D517" t="s">
        <v>515</v>
      </c>
      <c r="E517">
        <v>24</v>
      </c>
      <c r="F517" t="s">
        <v>1284</v>
      </c>
      <c r="G517">
        <v>265</v>
      </c>
      <c r="H517" t="e">
        <f>VLOOKUP(A:A,[1]查询当前所有门店保管帐库存!$A$1:$K$65536,11,0)</f>
        <v>#N/A</v>
      </c>
    </row>
    <row r="518" spans="1:8">
      <c r="A518" s="4">
        <v>151280</v>
      </c>
      <c r="B518" s="4">
        <v>6931144802462</v>
      </c>
      <c r="C518" t="s">
        <v>1285</v>
      </c>
      <c r="D518" t="s">
        <v>1084</v>
      </c>
      <c r="E518">
        <v>19.8</v>
      </c>
      <c r="F518" t="s">
        <v>1286</v>
      </c>
      <c r="G518">
        <v>460</v>
      </c>
      <c r="H518">
        <f>VLOOKUP(A:A,[1]查询当前所有门店保管帐库存!$A$1:$K$65536,11,0)</f>
        <v>35</v>
      </c>
    </row>
    <row r="519" spans="1:8">
      <c r="A519" s="4">
        <v>150679</v>
      </c>
      <c r="B519" s="4">
        <v>6934748003624</v>
      </c>
      <c r="C519" t="s">
        <v>1287</v>
      </c>
      <c r="D519" t="s">
        <v>771</v>
      </c>
      <c r="E519">
        <v>12</v>
      </c>
      <c r="F519" t="s">
        <v>1288</v>
      </c>
      <c r="G519">
        <v>2431</v>
      </c>
      <c r="H519">
        <f>VLOOKUP(A:A,[1]查询当前所有门店保管帐库存!$A$1:$K$65536,11,0)</f>
        <v>35</v>
      </c>
    </row>
    <row r="520" spans="1:8">
      <c r="A520" s="4">
        <v>49088</v>
      </c>
      <c r="B520" s="4">
        <v>6951891900082</v>
      </c>
      <c r="C520" t="s">
        <v>1289</v>
      </c>
      <c r="D520" t="s">
        <v>1290</v>
      </c>
      <c r="E520">
        <v>129</v>
      </c>
      <c r="F520" t="s">
        <v>1291</v>
      </c>
      <c r="G520">
        <v>301</v>
      </c>
      <c r="H520">
        <f>VLOOKUP(A:A,[1]查询当前所有门店保管帐库存!$A$1:$K$65536,11,0)</f>
        <v>35</v>
      </c>
    </row>
    <row r="521" spans="1:8">
      <c r="A521" s="4">
        <v>134106</v>
      </c>
      <c r="B521" s="4">
        <v>6916499305134</v>
      </c>
      <c r="C521" t="s">
        <v>1292</v>
      </c>
      <c r="D521" t="s">
        <v>1293</v>
      </c>
      <c r="E521">
        <v>30</v>
      </c>
      <c r="F521" t="s">
        <v>1294</v>
      </c>
      <c r="G521">
        <v>283</v>
      </c>
      <c r="H521">
        <f>VLOOKUP(A:A,[1]查询当前所有门店保管帐库存!$A$1:$K$65536,11,0)</f>
        <v>35</v>
      </c>
    </row>
    <row r="522" spans="1:8">
      <c r="A522" s="4">
        <v>5392</v>
      </c>
      <c r="B522" s="4">
        <v>6900968000118</v>
      </c>
      <c r="C522" t="s">
        <v>1295</v>
      </c>
      <c r="D522" t="s">
        <v>761</v>
      </c>
      <c r="E522">
        <v>20.4</v>
      </c>
      <c r="F522" t="s">
        <v>1296</v>
      </c>
      <c r="G522">
        <v>374</v>
      </c>
      <c r="H522">
        <f>VLOOKUP(A:A,[1]查询当前所有门店保管帐库存!$A$1:$K$65536,11,0)</f>
        <v>35</v>
      </c>
    </row>
    <row r="523" spans="1:8">
      <c r="A523" s="4">
        <v>153859</v>
      </c>
      <c r="B523" s="4">
        <v>6923228900041</v>
      </c>
      <c r="C523" t="s">
        <v>1297</v>
      </c>
      <c r="D523" t="s">
        <v>1298</v>
      </c>
      <c r="E523">
        <v>35</v>
      </c>
      <c r="F523" t="s">
        <v>1299</v>
      </c>
      <c r="G523">
        <v>543</v>
      </c>
      <c r="H523">
        <f>VLOOKUP(A:A,[1]查询当前所有门店保管帐库存!$A$1:$K$65536,11,0)</f>
        <v>35</v>
      </c>
    </row>
    <row r="524" spans="1:8">
      <c r="A524" s="4">
        <v>84940</v>
      </c>
      <c r="B524" s="4">
        <v>6934798500098</v>
      </c>
      <c r="C524" t="s">
        <v>1300</v>
      </c>
      <c r="D524" t="s">
        <v>753</v>
      </c>
      <c r="E524">
        <v>58</v>
      </c>
      <c r="F524" t="s">
        <v>1301</v>
      </c>
      <c r="G524">
        <v>556</v>
      </c>
      <c r="H524">
        <f>VLOOKUP(A:A,[1]查询当前所有门店保管帐库存!$A$1:$K$65536,11,0)</f>
        <v>35</v>
      </c>
    </row>
    <row r="525" spans="1:8">
      <c r="A525" s="4">
        <v>84941</v>
      </c>
      <c r="B525" s="4">
        <v>6934798500050</v>
      </c>
      <c r="C525" t="s">
        <v>1300</v>
      </c>
      <c r="D525" t="s">
        <v>1298</v>
      </c>
      <c r="E525">
        <v>38</v>
      </c>
      <c r="F525" t="s">
        <v>1301</v>
      </c>
      <c r="G525">
        <v>546</v>
      </c>
      <c r="H525">
        <f>VLOOKUP(A:A,[1]查询当前所有门店保管帐库存!$A$1:$K$65536,11,0)</f>
        <v>35</v>
      </c>
    </row>
    <row r="526" spans="1:8">
      <c r="A526" s="4">
        <v>31394</v>
      </c>
      <c r="B526" s="4">
        <v>6940406900044</v>
      </c>
      <c r="C526" t="s">
        <v>1302</v>
      </c>
      <c r="D526" t="s">
        <v>1303</v>
      </c>
      <c r="E526">
        <v>19.8</v>
      </c>
      <c r="F526" t="s">
        <v>1304</v>
      </c>
      <c r="G526">
        <v>143</v>
      </c>
      <c r="H526" t="e">
        <f>VLOOKUP(A:A,[1]查询当前所有门店保管帐库存!$A$1:$K$65536,11,0)</f>
        <v>#N/A</v>
      </c>
    </row>
    <row r="527" spans="1:8">
      <c r="A527" s="4">
        <v>137250</v>
      </c>
      <c r="B527" s="4">
        <v>6921361200387</v>
      </c>
      <c r="C527" t="s">
        <v>664</v>
      </c>
      <c r="D527" t="s">
        <v>671</v>
      </c>
      <c r="E527">
        <v>178</v>
      </c>
      <c r="F527" t="s">
        <v>1305</v>
      </c>
      <c r="G527">
        <v>748.8</v>
      </c>
      <c r="H527">
        <f>VLOOKUP(A:A,[1]查询当前所有门店保管帐库存!$A$1:$K$65536,11,0)</f>
        <v>35</v>
      </c>
    </row>
    <row r="528" spans="1:8">
      <c r="A528" s="4">
        <v>13930</v>
      </c>
      <c r="B528" s="4">
        <v>6923912411198</v>
      </c>
      <c r="C528" t="s">
        <v>1306</v>
      </c>
      <c r="D528" t="s">
        <v>311</v>
      </c>
      <c r="E528">
        <v>8</v>
      </c>
      <c r="F528" t="s">
        <v>1307</v>
      </c>
      <c r="G528">
        <v>122</v>
      </c>
      <c r="H528">
        <f>VLOOKUP(A:A,[1]查询当前所有门店保管帐库存!$A$1:$K$65536,11,0)</f>
        <v>35</v>
      </c>
    </row>
    <row r="529" spans="1:8">
      <c r="A529" s="4">
        <v>2806</v>
      </c>
      <c r="B529" s="4">
        <v>6924364500355</v>
      </c>
      <c r="C529" t="s">
        <v>1308</v>
      </c>
      <c r="D529" t="s">
        <v>1309</v>
      </c>
      <c r="E529">
        <v>7</v>
      </c>
      <c r="F529" t="s">
        <v>1310</v>
      </c>
      <c r="G529">
        <v>383</v>
      </c>
      <c r="H529">
        <f>VLOOKUP(A:A,[1]查询当前所有门店保管帐库存!$A$1:$K$65536,11,0)</f>
        <v>35</v>
      </c>
    </row>
    <row r="530" spans="1:8">
      <c r="A530" s="4">
        <v>165881</v>
      </c>
      <c r="B530" s="4">
        <v>6932556900654</v>
      </c>
      <c r="C530" t="s">
        <v>1311</v>
      </c>
      <c r="D530" t="s">
        <v>1312</v>
      </c>
      <c r="E530">
        <v>32.8</v>
      </c>
      <c r="F530" t="s">
        <v>1313</v>
      </c>
      <c r="G530">
        <v>258</v>
      </c>
      <c r="H530">
        <f>VLOOKUP(A:A,[1]查询当前所有门店保管帐库存!$A$1:$K$65536,11,0)</f>
        <v>35</v>
      </c>
    </row>
    <row r="531" spans="1:8">
      <c r="A531" s="4">
        <v>31201</v>
      </c>
      <c r="B531" s="4">
        <v>6932556900517</v>
      </c>
      <c r="C531" t="s">
        <v>1311</v>
      </c>
      <c r="D531" t="s">
        <v>1314</v>
      </c>
      <c r="E531">
        <v>23.5</v>
      </c>
      <c r="F531" t="s">
        <v>1313</v>
      </c>
      <c r="G531">
        <v>638</v>
      </c>
      <c r="H531">
        <f>VLOOKUP(A:A,[1]查询当前所有门店保管帐库存!$A$1:$K$65536,11,0)</f>
        <v>35</v>
      </c>
    </row>
    <row r="532" spans="1:8">
      <c r="A532" s="4">
        <v>35104</v>
      </c>
      <c r="B532" s="4">
        <v>6932556901231</v>
      </c>
      <c r="C532" t="s">
        <v>1315</v>
      </c>
      <c r="D532" t="s">
        <v>1316</v>
      </c>
      <c r="E532">
        <v>19.5</v>
      </c>
      <c r="F532" t="s">
        <v>1317</v>
      </c>
      <c r="G532">
        <v>194</v>
      </c>
      <c r="H532">
        <f>VLOOKUP(A:A,[1]查询当前所有门店保管帐库存!$A$1:$K$65536,11,0)</f>
        <v>35</v>
      </c>
    </row>
    <row r="533" spans="1:8">
      <c r="A533" s="4">
        <v>62604</v>
      </c>
      <c r="B533" s="4">
        <v>6932556900753</v>
      </c>
      <c r="C533" t="s">
        <v>1318</v>
      </c>
      <c r="D533" t="s">
        <v>1314</v>
      </c>
      <c r="E533">
        <v>17</v>
      </c>
      <c r="F533" t="s">
        <v>1319</v>
      </c>
      <c r="G533">
        <v>287</v>
      </c>
      <c r="H533">
        <f>VLOOKUP(A:A,[1]查询当前所有门店保管帐库存!$A$1:$K$65536,11,0)</f>
        <v>35</v>
      </c>
    </row>
    <row r="534" spans="1:8">
      <c r="A534" s="4">
        <v>28346</v>
      </c>
      <c r="B534" s="4">
        <v>6921408575683</v>
      </c>
      <c r="C534" t="s">
        <v>1320</v>
      </c>
      <c r="D534" t="s">
        <v>445</v>
      </c>
      <c r="E534">
        <v>38</v>
      </c>
      <c r="F534" t="s">
        <v>1321</v>
      </c>
      <c r="G534">
        <v>115</v>
      </c>
      <c r="H534" t="e">
        <f>VLOOKUP(A:A,[1]查询当前所有门店保管帐库存!$A$1:$K$65536,11,0)</f>
        <v>#N/A</v>
      </c>
    </row>
    <row r="535" spans="1:8">
      <c r="A535" s="4">
        <v>140514</v>
      </c>
      <c r="B535" s="4">
        <v>4902510020102</v>
      </c>
      <c r="C535" t="s">
        <v>1322</v>
      </c>
      <c r="D535" t="s">
        <v>619</v>
      </c>
      <c r="E535">
        <v>21.9</v>
      </c>
      <c r="F535" t="s">
        <v>1323</v>
      </c>
      <c r="G535">
        <v>470</v>
      </c>
      <c r="H535">
        <f>VLOOKUP(A:A,[1]查询当前所有门店保管帐库存!$A$1:$K$65536,11,0)</f>
        <v>35</v>
      </c>
    </row>
    <row r="536" spans="1:8">
      <c r="A536" s="4">
        <v>102805</v>
      </c>
      <c r="B536" s="4">
        <v>6932593033032</v>
      </c>
      <c r="C536" t="s">
        <v>1324</v>
      </c>
      <c r="D536" t="s">
        <v>1325</v>
      </c>
      <c r="E536">
        <v>5</v>
      </c>
      <c r="F536" t="s">
        <v>1326</v>
      </c>
      <c r="G536">
        <v>1161.7</v>
      </c>
      <c r="H536">
        <f>VLOOKUP(A:A,[1]查询当前所有门店保管帐库存!$A$1:$K$65536,11,0)</f>
        <v>35</v>
      </c>
    </row>
    <row r="537" spans="1:8">
      <c r="A537" s="4">
        <v>57550</v>
      </c>
      <c r="B537" s="4">
        <v>6932593030840</v>
      </c>
      <c r="C537" t="s">
        <v>1327</v>
      </c>
      <c r="D537" t="s">
        <v>1328</v>
      </c>
      <c r="E537">
        <v>5</v>
      </c>
      <c r="F537" t="s">
        <v>1326</v>
      </c>
      <c r="G537">
        <v>1120</v>
      </c>
      <c r="H537">
        <f>VLOOKUP(A:A,[1]查询当前所有门店保管帐库存!$A$1:$K$65536,11,0)</f>
        <v>35</v>
      </c>
    </row>
    <row r="538" spans="1:8">
      <c r="A538" s="4">
        <v>120008</v>
      </c>
      <c r="B538" s="4">
        <v>6921698300156</v>
      </c>
      <c r="C538" t="s">
        <v>1329</v>
      </c>
      <c r="D538" t="s">
        <v>1330</v>
      </c>
      <c r="E538">
        <v>18</v>
      </c>
      <c r="F538" t="s">
        <v>1331</v>
      </c>
      <c r="G538">
        <v>83</v>
      </c>
      <c r="H538" t="e">
        <f>VLOOKUP(A:A,[1]查询当前所有门店保管帐库存!$A$1:$K$65536,11,0)</f>
        <v>#N/A</v>
      </c>
    </row>
    <row r="539" spans="1:8">
      <c r="A539" s="4">
        <v>121314</v>
      </c>
      <c r="B539" s="4">
        <v>6940863603847</v>
      </c>
      <c r="C539" t="s">
        <v>1332</v>
      </c>
      <c r="D539" t="s">
        <v>1333</v>
      </c>
      <c r="E539">
        <v>228</v>
      </c>
      <c r="F539" t="s">
        <v>1334</v>
      </c>
      <c r="G539">
        <v>505</v>
      </c>
      <c r="H539">
        <f>VLOOKUP(A:A,[1]查询当前所有门店保管帐库存!$A$1:$K$65536,11,0)</f>
        <v>35</v>
      </c>
    </row>
    <row r="540" spans="1:8">
      <c r="A540" s="4">
        <v>55978</v>
      </c>
      <c r="B540" s="4">
        <v>6901804060334</v>
      </c>
      <c r="C540" t="s">
        <v>1335</v>
      </c>
      <c r="D540" t="s">
        <v>1336</v>
      </c>
      <c r="E540">
        <v>6.5</v>
      </c>
      <c r="F540" t="s">
        <v>1337</v>
      </c>
      <c r="G540">
        <v>599</v>
      </c>
      <c r="H540">
        <f>VLOOKUP(A:A,[1]查询当前所有门店保管帐库存!$A$1:$K$65536,11,0)</f>
        <v>35</v>
      </c>
    </row>
    <row r="541" spans="1:8">
      <c r="A541" s="4">
        <v>43630</v>
      </c>
      <c r="B541" s="4">
        <v>6912749000040</v>
      </c>
      <c r="C541" t="s">
        <v>1338</v>
      </c>
      <c r="D541" t="s">
        <v>1309</v>
      </c>
      <c r="E541">
        <v>63</v>
      </c>
      <c r="F541" t="s">
        <v>1339</v>
      </c>
      <c r="G541">
        <v>24</v>
      </c>
      <c r="H541" t="e">
        <f>VLOOKUP(A:A,[1]查询当前所有门店保管帐库存!$A$1:$K$65536,11,0)</f>
        <v>#N/A</v>
      </c>
    </row>
    <row r="542" spans="1:8">
      <c r="A542" s="4">
        <v>162497</v>
      </c>
      <c r="B542" s="4">
        <v>6903757050103</v>
      </c>
      <c r="C542" t="s">
        <v>1340</v>
      </c>
      <c r="D542" t="s">
        <v>1341</v>
      </c>
      <c r="E542">
        <v>7</v>
      </c>
      <c r="F542" t="s">
        <v>1342</v>
      </c>
      <c r="G542">
        <v>478</v>
      </c>
      <c r="H542">
        <f>VLOOKUP(A:A,[1]查询当前所有门店保管帐库存!$A$1:$K$65536,11,0)</f>
        <v>35</v>
      </c>
    </row>
    <row r="543" spans="1:8">
      <c r="A543" s="4">
        <v>140949</v>
      </c>
      <c r="B543" s="4">
        <v>6903757060881</v>
      </c>
      <c r="C543" t="s">
        <v>1343</v>
      </c>
      <c r="D543" t="s">
        <v>1344</v>
      </c>
      <c r="E543">
        <v>169</v>
      </c>
      <c r="F543" t="s">
        <v>1345</v>
      </c>
      <c r="G543">
        <v>151</v>
      </c>
      <c r="H543" t="e">
        <f>VLOOKUP(A:A,[1]查询当前所有门店保管帐库存!$A$1:$K$65536,11,0)</f>
        <v>#N/A</v>
      </c>
    </row>
    <row r="544" spans="1:8">
      <c r="A544" s="4">
        <v>14608</v>
      </c>
      <c r="B544" s="4">
        <v>6903757998061</v>
      </c>
      <c r="C544" t="s">
        <v>1346</v>
      </c>
      <c r="D544" t="s">
        <v>1347</v>
      </c>
      <c r="E544">
        <v>10</v>
      </c>
      <c r="F544" t="s">
        <v>1348</v>
      </c>
      <c r="G544">
        <v>1090</v>
      </c>
      <c r="H544">
        <f>VLOOKUP(A:A,[1]查询当前所有门店保管帐库存!$A$1:$K$65536,11,0)</f>
        <v>35</v>
      </c>
    </row>
    <row r="545" spans="1:8">
      <c r="A545" s="4">
        <v>110030</v>
      </c>
      <c r="B545" s="4">
        <v>6903757060300</v>
      </c>
      <c r="C545" t="s">
        <v>1346</v>
      </c>
      <c r="D545" t="s">
        <v>1349</v>
      </c>
      <c r="E545">
        <v>15.8</v>
      </c>
      <c r="F545" t="s">
        <v>1350</v>
      </c>
      <c r="G545">
        <v>1118</v>
      </c>
      <c r="H545">
        <f>VLOOKUP(A:A,[1]查询当前所有门店保管帐库存!$A$1:$K$65536,11,0)</f>
        <v>35</v>
      </c>
    </row>
    <row r="546" spans="1:8">
      <c r="A546" s="4">
        <v>110038</v>
      </c>
      <c r="B546" s="4">
        <v>6903757060294</v>
      </c>
      <c r="C546" t="s">
        <v>1351</v>
      </c>
      <c r="D546" t="s">
        <v>1352</v>
      </c>
      <c r="E546">
        <v>15.8</v>
      </c>
      <c r="F546" t="s">
        <v>1353</v>
      </c>
      <c r="G546">
        <v>1193</v>
      </c>
      <c r="H546">
        <f>VLOOKUP(A:A,[1]查询当前所有门店保管帐库存!$A$1:$K$65536,11,0)</f>
        <v>35</v>
      </c>
    </row>
    <row r="547" spans="1:8">
      <c r="A547" s="4">
        <v>83208</v>
      </c>
      <c r="B547" s="4">
        <v>6901070385414</v>
      </c>
      <c r="C547" t="s">
        <v>1354</v>
      </c>
      <c r="D547" t="s">
        <v>776</v>
      </c>
      <c r="E547">
        <v>13</v>
      </c>
      <c r="F547" t="s">
        <v>1353</v>
      </c>
      <c r="G547">
        <v>240</v>
      </c>
      <c r="H547">
        <f>VLOOKUP(A:A,[1]查询当前所有门店保管帐库存!$A$1:$K$65536,11,0)</f>
        <v>35</v>
      </c>
    </row>
    <row r="548" spans="1:8">
      <c r="A548" s="4">
        <v>134734</v>
      </c>
      <c r="B548" s="4">
        <v>6927752303521</v>
      </c>
      <c r="C548" t="s">
        <v>1355</v>
      </c>
      <c r="D548" t="s">
        <v>1356</v>
      </c>
      <c r="E548">
        <v>12</v>
      </c>
      <c r="F548" t="s">
        <v>1353</v>
      </c>
      <c r="G548">
        <v>20</v>
      </c>
      <c r="H548" t="e">
        <f>VLOOKUP(A:A,[1]查询当前所有门店保管帐库存!$A$1:$K$65536,11,0)</f>
        <v>#N/A</v>
      </c>
    </row>
    <row r="549" spans="1:8">
      <c r="A549" s="4">
        <v>55824</v>
      </c>
      <c r="B549" s="4">
        <v>6903757998054</v>
      </c>
      <c r="C549" t="s">
        <v>1351</v>
      </c>
      <c r="D549" t="s">
        <v>1357</v>
      </c>
      <c r="E549">
        <v>9</v>
      </c>
      <c r="F549" t="s">
        <v>1353</v>
      </c>
      <c r="G549">
        <v>1044</v>
      </c>
      <c r="H549">
        <f>VLOOKUP(A:A,[1]查询当前所有门店保管帐库存!$A$1:$K$65536,11,0)</f>
        <v>35</v>
      </c>
    </row>
    <row r="550" spans="1:8">
      <c r="A550" s="4">
        <v>123717</v>
      </c>
      <c r="B550" s="4">
        <v>6903757060829</v>
      </c>
      <c r="C550" t="s">
        <v>1358</v>
      </c>
      <c r="D550" t="s">
        <v>319</v>
      </c>
      <c r="E550">
        <v>25</v>
      </c>
      <c r="F550" t="s">
        <v>1359</v>
      </c>
      <c r="G550">
        <v>499</v>
      </c>
      <c r="H550">
        <f>VLOOKUP(A:A,[1]查询当前所有门店保管帐库存!$A$1:$K$65536,11,0)</f>
        <v>35</v>
      </c>
    </row>
    <row r="551" spans="1:8">
      <c r="A551" s="4">
        <v>11548</v>
      </c>
      <c r="B551" s="4">
        <v>6926764345598</v>
      </c>
      <c r="C551" t="s">
        <v>1360</v>
      </c>
      <c r="D551" t="s">
        <v>1361</v>
      </c>
      <c r="E551">
        <v>23.5</v>
      </c>
      <c r="F551" t="s">
        <v>1359</v>
      </c>
      <c r="G551">
        <v>673</v>
      </c>
      <c r="H551">
        <f>VLOOKUP(A:A,[1]查询当前所有门店保管帐库存!$A$1:$K$65536,11,0)</f>
        <v>35</v>
      </c>
    </row>
    <row r="552" spans="1:8">
      <c r="A552" s="4">
        <v>46844</v>
      </c>
      <c r="B552" s="4">
        <v>6943116400224</v>
      </c>
      <c r="C552" t="s">
        <v>1362</v>
      </c>
      <c r="D552" t="s">
        <v>311</v>
      </c>
      <c r="E552">
        <v>20</v>
      </c>
      <c r="F552" t="s">
        <v>1359</v>
      </c>
      <c r="G552">
        <v>290</v>
      </c>
      <c r="H552">
        <f>VLOOKUP(A:A,[1]查询当前所有门店保管帐库存!$A$1:$K$65536,11,0)</f>
        <v>35</v>
      </c>
    </row>
    <row r="553" spans="1:8">
      <c r="A553" s="4">
        <v>173683</v>
      </c>
      <c r="B553" s="4">
        <v>6959385721250</v>
      </c>
      <c r="C553" t="s">
        <v>1363</v>
      </c>
      <c r="D553" t="s">
        <v>1364</v>
      </c>
      <c r="E553">
        <v>12.8</v>
      </c>
      <c r="F553" t="s">
        <v>1365</v>
      </c>
      <c r="G553">
        <v>339</v>
      </c>
      <c r="H553">
        <f>VLOOKUP(A:A,[1]查询当前所有门店保管帐库存!$A$1:$K$65536,11,0)</f>
        <v>35</v>
      </c>
    </row>
    <row r="554" spans="1:8">
      <c r="A554" s="4">
        <v>119031</v>
      </c>
      <c r="B554" s="4">
        <v>6932593060670</v>
      </c>
      <c r="C554" t="s">
        <v>1366</v>
      </c>
      <c r="D554" t="s">
        <v>1367</v>
      </c>
      <c r="E554">
        <v>55</v>
      </c>
      <c r="F554" t="s">
        <v>1368</v>
      </c>
      <c r="G554">
        <v>119</v>
      </c>
      <c r="H554" t="e">
        <f>VLOOKUP(A:A,[1]查询当前所有门店保管帐库存!$A$1:$K$65536,11,0)</f>
        <v>#N/A</v>
      </c>
    </row>
    <row r="555" spans="1:8">
      <c r="A555" s="4">
        <v>49734</v>
      </c>
      <c r="B555" s="4">
        <v>6926154741689</v>
      </c>
      <c r="C555" t="s">
        <v>1369</v>
      </c>
      <c r="D555" t="s">
        <v>1370</v>
      </c>
      <c r="E555">
        <v>8</v>
      </c>
      <c r="F555" t="s">
        <v>1371</v>
      </c>
      <c r="G555">
        <v>129</v>
      </c>
      <c r="H555">
        <f>VLOOKUP(A:A,[1]查询当前所有门店保管帐库存!$A$1:$K$65536,11,0)</f>
        <v>35</v>
      </c>
    </row>
    <row r="556" spans="1:8">
      <c r="A556" s="4">
        <v>40935</v>
      </c>
      <c r="B556" s="4">
        <v>6901592452281</v>
      </c>
      <c r="C556" t="s">
        <v>1372</v>
      </c>
      <c r="D556" t="s">
        <v>1373</v>
      </c>
      <c r="E556">
        <v>25</v>
      </c>
      <c r="F556" t="s">
        <v>1374</v>
      </c>
      <c r="G556">
        <v>784</v>
      </c>
      <c r="H556">
        <f>VLOOKUP(A:A,[1]查询当前所有门店保管帐库存!$A$1:$K$65536,11,0)</f>
        <v>35</v>
      </c>
    </row>
    <row r="557" spans="1:8">
      <c r="A557" s="4">
        <v>143919</v>
      </c>
      <c r="B557" s="4">
        <v>6935519866691</v>
      </c>
      <c r="C557" t="s">
        <v>1375</v>
      </c>
      <c r="D557" t="s">
        <v>1376</v>
      </c>
      <c r="E557">
        <v>58</v>
      </c>
      <c r="F557" t="s">
        <v>1377</v>
      </c>
      <c r="G557">
        <v>130</v>
      </c>
      <c r="H557">
        <f>VLOOKUP(A:A,[1]查询当前所有门店保管帐库存!$A$1:$K$65536,11,0)</f>
        <v>35</v>
      </c>
    </row>
    <row r="558" spans="1:8">
      <c r="A558" s="4">
        <v>42965</v>
      </c>
      <c r="B558" s="4">
        <v>6926924500355</v>
      </c>
      <c r="C558" t="s">
        <v>1378</v>
      </c>
      <c r="D558" t="s">
        <v>56</v>
      </c>
      <c r="E558">
        <v>19.2</v>
      </c>
      <c r="F558" t="s">
        <v>1379</v>
      </c>
      <c r="G558">
        <v>166</v>
      </c>
      <c r="H558">
        <f>VLOOKUP(A:A,[1]查询当前所有门店保管帐库存!$A$1:$K$65536,11,0)</f>
        <v>35</v>
      </c>
    </row>
    <row r="559" spans="1:8">
      <c r="A559" s="4">
        <v>148055</v>
      </c>
      <c r="B559" s="4">
        <v>6922195910732</v>
      </c>
      <c r="C559" t="s">
        <v>1380</v>
      </c>
      <c r="D559" t="s">
        <v>56</v>
      </c>
      <c r="E559">
        <v>22</v>
      </c>
      <c r="F559" t="s">
        <v>1381</v>
      </c>
      <c r="G559">
        <v>207</v>
      </c>
      <c r="H559">
        <f>VLOOKUP(A:A,[1]查询当前所有门店保管帐库存!$A$1:$K$65536,11,0)</f>
        <v>35</v>
      </c>
    </row>
    <row r="560" spans="1:8">
      <c r="A560" s="4">
        <v>104876</v>
      </c>
      <c r="B560" s="4">
        <v>6918163010870</v>
      </c>
      <c r="C560" t="s">
        <v>1382</v>
      </c>
      <c r="D560" t="s">
        <v>512</v>
      </c>
      <c r="E560">
        <v>36.8</v>
      </c>
      <c r="F560" t="s">
        <v>1383</v>
      </c>
      <c r="G560">
        <v>473</v>
      </c>
      <c r="H560">
        <f>VLOOKUP(A:A,[1]查询当前所有门店保管帐库存!$A$1:$K$65536,11,0)</f>
        <v>35</v>
      </c>
    </row>
    <row r="561" spans="1:8">
      <c r="A561" s="4">
        <v>1856</v>
      </c>
      <c r="B561" s="4">
        <v>6918163010894</v>
      </c>
      <c r="C561" t="s">
        <v>1382</v>
      </c>
      <c r="D561" t="s">
        <v>515</v>
      </c>
      <c r="E561">
        <v>25</v>
      </c>
      <c r="F561" t="s">
        <v>1383</v>
      </c>
      <c r="G561">
        <v>141</v>
      </c>
      <c r="H561" t="e">
        <f>VLOOKUP(A:A,[1]查询当前所有门店保管帐库存!$A$1:$K$65536,11,0)</f>
        <v>#N/A</v>
      </c>
    </row>
    <row r="562" spans="1:8">
      <c r="A562" s="4">
        <v>146397</v>
      </c>
      <c r="B562" s="4">
        <v>6920142800242</v>
      </c>
      <c r="C562" t="s">
        <v>1384</v>
      </c>
      <c r="D562" t="s">
        <v>1385</v>
      </c>
      <c r="E562">
        <v>19.8</v>
      </c>
      <c r="F562" t="s">
        <v>1386</v>
      </c>
      <c r="G562">
        <v>181</v>
      </c>
      <c r="H562">
        <f>VLOOKUP(A:A,[1]查询当前所有门店保管帐库存!$A$1:$K$65536,11,0)</f>
        <v>35</v>
      </c>
    </row>
    <row r="563" spans="1:8">
      <c r="A563" s="4">
        <v>146388</v>
      </c>
      <c r="B563" s="4">
        <v>6920142800235</v>
      </c>
      <c r="C563" t="s">
        <v>1387</v>
      </c>
      <c r="D563" t="s">
        <v>1388</v>
      </c>
      <c r="E563">
        <v>98</v>
      </c>
      <c r="F563" t="s">
        <v>1389</v>
      </c>
      <c r="G563">
        <v>107</v>
      </c>
      <c r="H563">
        <f>VLOOKUP(A:A,[1]查询当前所有门店保管帐库存!$A$1:$K$65536,11,0)</f>
        <v>35</v>
      </c>
    </row>
    <row r="564" spans="1:8">
      <c r="A564" s="4">
        <v>49136</v>
      </c>
      <c r="B564" s="4">
        <v>6923251811024</v>
      </c>
      <c r="C564" t="s">
        <v>1390</v>
      </c>
      <c r="D564" t="s">
        <v>1391</v>
      </c>
      <c r="E564">
        <v>18.9</v>
      </c>
      <c r="F564" t="s">
        <v>1392</v>
      </c>
      <c r="G564">
        <v>16</v>
      </c>
      <c r="H564" t="e">
        <f>VLOOKUP(A:A,[1]查询当前所有门店保管帐库存!$A$1:$K$65536,11,0)</f>
        <v>#N/A</v>
      </c>
    </row>
    <row r="565" spans="1:8">
      <c r="A565" s="4">
        <v>365</v>
      </c>
      <c r="B565" s="4">
        <v>6902401043225</v>
      </c>
      <c r="C565" t="s">
        <v>1393</v>
      </c>
      <c r="D565" t="s">
        <v>1394</v>
      </c>
      <c r="E565">
        <v>10</v>
      </c>
      <c r="F565" t="s">
        <v>1395</v>
      </c>
      <c r="G565">
        <v>293</v>
      </c>
      <c r="H565">
        <f>VLOOKUP(A:A,[1]查询当前所有门店保管帐库存!$A$1:$K$65536,11,0)</f>
        <v>35</v>
      </c>
    </row>
    <row r="566" spans="1:8">
      <c r="A566" s="4">
        <v>135792</v>
      </c>
      <c r="B566" s="4">
        <v>6920607160812</v>
      </c>
      <c r="C566" t="s">
        <v>1396</v>
      </c>
      <c r="D566" t="s">
        <v>1397</v>
      </c>
      <c r="E566">
        <v>18</v>
      </c>
      <c r="F566" t="s">
        <v>1398</v>
      </c>
      <c r="G566">
        <v>847</v>
      </c>
      <c r="H566">
        <f>VLOOKUP(A:A,[1]查询当前所有门店保管帐库存!$A$1:$K$65536,11,0)</f>
        <v>35</v>
      </c>
    </row>
    <row r="567" spans="1:8">
      <c r="A567" s="4">
        <v>1836</v>
      </c>
      <c r="B567" s="4">
        <v>6932022400022</v>
      </c>
      <c r="C567" t="s">
        <v>1399</v>
      </c>
      <c r="D567" t="s">
        <v>319</v>
      </c>
      <c r="E567">
        <v>13</v>
      </c>
      <c r="F567" t="s">
        <v>1400</v>
      </c>
      <c r="G567">
        <v>1932</v>
      </c>
      <c r="H567">
        <f>VLOOKUP(A:A,[1]查询当前所有门店保管帐库存!$A$1:$K$65536,11,0)</f>
        <v>35</v>
      </c>
    </row>
    <row r="568" spans="1:8">
      <c r="A568" s="4">
        <v>1949</v>
      </c>
      <c r="B568" s="4">
        <v>6930321231231</v>
      </c>
      <c r="C568" t="s">
        <v>1401</v>
      </c>
      <c r="D568" t="s">
        <v>319</v>
      </c>
      <c r="E568">
        <v>3.8</v>
      </c>
      <c r="F568" t="s">
        <v>1400</v>
      </c>
      <c r="G568">
        <v>399</v>
      </c>
      <c r="H568" t="e">
        <f>VLOOKUP(A:A,[1]查询当前所有门店保管帐库存!$A$1:$K$65536,11,0)</f>
        <v>#N/A</v>
      </c>
    </row>
    <row r="569" spans="1:8">
      <c r="A569" s="4">
        <v>3288</v>
      </c>
      <c r="B569" s="4">
        <v>6938007000201</v>
      </c>
      <c r="C569" t="s">
        <v>1402</v>
      </c>
      <c r="D569" t="s">
        <v>1303</v>
      </c>
      <c r="E569">
        <v>13.8</v>
      </c>
      <c r="F569" t="s">
        <v>1403</v>
      </c>
      <c r="G569">
        <v>425</v>
      </c>
      <c r="H569">
        <f>VLOOKUP(A:A,[1]查询当前所有门店保管帐库存!$A$1:$K$65536,11,0)</f>
        <v>35</v>
      </c>
    </row>
    <row r="570" spans="1:8">
      <c r="A570" s="4">
        <v>47683</v>
      </c>
      <c r="B570" s="4">
        <v>6918163020862</v>
      </c>
      <c r="C570" t="s">
        <v>1404</v>
      </c>
      <c r="D570" t="s">
        <v>319</v>
      </c>
      <c r="E570">
        <v>17.8</v>
      </c>
      <c r="F570" t="s">
        <v>1405</v>
      </c>
      <c r="G570">
        <v>63277</v>
      </c>
      <c r="H570">
        <f>VLOOKUP(A:A,[1]查询当前所有门店保管帐库存!$A$1:$K$65536,11,0)</f>
        <v>35</v>
      </c>
    </row>
    <row r="571" spans="1:8">
      <c r="A571" s="4">
        <v>1846</v>
      </c>
      <c r="B571" s="4">
        <v>6918163020886</v>
      </c>
      <c r="C571" t="s">
        <v>1404</v>
      </c>
      <c r="D571" t="s">
        <v>1406</v>
      </c>
      <c r="E571">
        <v>9</v>
      </c>
      <c r="F571" t="s">
        <v>1405</v>
      </c>
      <c r="G571">
        <v>36819</v>
      </c>
      <c r="H571">
        <f>VLOOKUP(A:A,[1]查询当前所有门店保管帐库存!$A$1:$K$65536,11,0)</f>
        <v>35</v>
      </c>
    </row>
    <row r="572" spans="1:8">
      <c r="A572" s="4">
        <v>95043</v>
      </c>
      <c r="B572" s="4">
        <v>6932022401012</v>
      </c>
      <c r="C572" t="s">
        <v>1407</v>
      </c>
      <c r="D572" t="s">
        <v>1408</v>
      </c>
      <c r="E572">
        <v>25</v>
      </c>
      <c r="F572" t="s">
        <v>1409</v>
      </c>
      <c r="G572">
        <v>956</v>
      </c>
      <c r="H572">
        <f>VLOOKUP(A:A,[1]查询当前所有门店保管帐库存!$A$1:$K$65536,11,0)</f>
        <v>35</v>
      </c>
    </row>
    <row r="573" spans="1:8">
      <c r="A573" s="4">
        <v>33976</v>
      </c>
      <c r="B573" s="4">
        <v>6906257000173</v>
      </c>
      <c r="C573" t="s">
        <v>1410</v>
      </c>
      <c r="D573" t="s">
        <v>399</v>
      </c>
      <c r="E573">
        <v>8</v>
      </c>
      <c r="F573" t="s">
        <v>1411</v>
      </c>
      <c r="G573">
        <v>387</v>
      </c>
      <c r="H573">
        <f>VLOOKUP(A:A,[1]查询当前所有门店保管帐库存!$A$1:$K$65536,11,0)</f>
        <v>35</v>
      </c>
    </row>
    <row r="574" spans="1:8">
      <c r="A574" s="4">
        <v>9083</v>
      </c>
      <c r="B574" s="4">
        <v>6920535411048</v>
      </c>
      <c r="C574" t="s">
        <v>1412</v>
      </c>
      <c r="D574" t="s">
        <v>1413</v>
      </c>
      <c r="E574">
        <v>29</v>
      </c>
      <c r="F574" t="s">
        <v>1414</v>
      </c>
      <c r="G574">
        <v>490.6666</v>
      </c>
      <c r="H574">
        <f>VLOOKUP(A:A,[1]查询当前所有门店保管帐库存!$A$1:$K$65536,11,0)</f>
        <v>35</v>
      </c>
    </row>
    <row r="575" spans="1:8">
      <c r="A575" s="4">
        <v>1241</v>
      </c>
      <c r="B575" s="4">
        <v>6901424388146</v>
      </c>
      <c r="C575" t="s">
        <v>1415</v>
      </c>
      <c r="D575" t="s">
        <v>1416</v>
      </c>
      <c r="E575">
        <v>7.2</v>
      </c>
      <c r="F575" t="s">
        <v>1417</v>
      </c>
      <c r="G575">
        <v>300</v>
      </c>
      <c r="H575">
        <f>VLOOKUP(A:A,[1]查询当前所有门店保管帐库存!$A$1:$K$65536,11,0)</f>
        <v>35</v>
      </c>
    </row>
    <row r="576" spans="1:8">
      <c r="A576" s="4">
        <v>26801</v>
      </c>
      <c r="B576" s="4">
        <v>6920261301071</v>
      </c>
      <c r="C576" t="s">
        <v>1418</v>
      </c>
      <c r="D576" t="s">
        <v>868</v>
      </c>
      <c r="E576">
        <v>6.8</v>
      </c>
      <c r="F576" t="s">
        <v>1419</v>
      </c>
      <c r="G576">
        <v>205</v>
      </c>
      <c r="H576">
        <f>VLOOKUP(A:A,[1]查询当前所有门店保管帐库存!$A$1:$K$65536,11,0)</f>
        <v>35</v>
      </c>
    </row>
    <row r="577" spans="1:8">
      <c r="A577" s="4">
        <v>130917</v>
      </c>
      <c r="B577" s="4">
        <v>6905162120013</v>
      </c>
      <c r="C577" t="s">
        <v>1420</v>
      </c>
      <c r="D577" t="s">
        <v>1421</v>
      </c>
      <c r="E577">
        <v>37.8</v>
      </c>
      <c r="F577" t="s">
        <v>1422</v>
      </c>
      <c r="G577">
        <v>490</v>
      </c>
      <c r="H577">
        <f>VLOOKUP(A:A,[1]查询当前所有门店保管帐库存!$A$1:$K$65536,11,0)</f>
        <v>35</v>
      </c>
    </row>
    <row r="578" spans="1:8">
      <c r="A578" s="4">
        <v>53952</v>
      </c>
      <c r="B578" s="4">
        <v>6905162811133</v>
      </c>
      <c r="C578" t="s">
        <v>1420</v>
      </c>
      <c r="D578" t="s">
        <v>1423</v>
      </c>
      <c r="E578">
        <v>18.9</v>
      </c>
      <c r="F578" t="s">
        <v>1422</v>
      </c>
      <c r="G578">
        <v>491</v>
      </c>
      <c r="H578">
        <f>VLOOKUP(A:A,[1]查询当前所有门店保管帐库存!$A$1:$K$65536,11,0)</f>
        <v>35</v>
      </c>
    </row>
    <row r="579" spans="1:8">
      <c r="A579" s="4">
        <v>139577</v>
      </c>
      <c r="B579" s="4">
        <v>6927762518137</v>
      </c>
      <c r="C579" t="s">
        <v>1424</v>
      </c>
      <c r="D579" t="s">
        <v>725</v>
      </c>
      <c r="E579">
        <v>48</v>
      </c>
      <c r="F579" t="s">
        <v>1425</v>
      </c>
      <c r="G579">
        <v>750</v>
      </c>
      <c r="H579">
        <f>VLOOKUP(A:A,[1]查询当前所有门店保管帐库存!$A$1:$K$65536,11,0)</f>
        <v>35</v>
      </c>
    </row>
    <row r="580" spans="1:8">
      <c r="A580" s="4">
        <v>3556</v>
      </c>
      <c r="B580" s="4">
        <v>6939212211826</v>
      </c>
      <c r="C580" t="s">
        <v>1426</v>
      </c>
      <c r="D580" t="s">
        <v>319</v>
      </c>
      <c r="E580">
        <v>16.8</v>
      </c>
      <c r="F580" t="s">
        <v>1425</v>
      </c>
      <c r="G580">
        <v>230</v>
      </c>
      <c r="H580">
        <f>VLOOKUP(A:A,[1]查询当前所有门店保管帐库存!$A$1:$K$65536,11,0)</f>
        <v>35</v>
      </c>
    </row>
    <row r="581" spans="1:8">
      <c r="A581" s="4">
        <v>103867</v>
      </c>
      <c r="B581" s="4">
        <v>6918564890729</v>
      </c>
      <c r="C581" t="s">
        <v>411</v>
      </c>
      <c r="D581" t="s">
        <v>1427</v>
      </c>
      <c r="E581">
        <v>62</v>
      </c>
      <c r="F581" t="s">
        <v>1428</v>
      </c>
      <c r="G581">
        <v>114.899999</v>
      </c>
      <c r="H581" t="e">
        <f>VLOOKUP(A:A,[1]查询当前所有门店保管帐库存!$A$1:$K$65536,11,0)</f>
        <v>#N/A</v>
      </c>
    </row>
    <row r="582" spans="1:8">
      <c r="A582" s="4">
        <v>58375</v>
      </c>
      <c r="B582" s="4">
        <v>6902329368868</v>
      </c>
      <c r="C582" t="s">
        <v>1429</v>
      </c>
      <c r="D582" t="s">
        <v>56</v>
      </c>
      <c r="E582">
        <v>28</v>
      </c>
      <c r="F582" t="s">
        <v>1430</v>
      </c>
      <c r="G582">
        <v>1014</v>
      </c>
      <c r="H582">
        <f>VLOOKUP(A:A,[1]查询当前所有门店保管帐库存!$A$1:$K$65536,11,0)</f>
        <v>35</v>
      </c>
    </row>
    <row r="583" spans="1:8">
      <c r="A583" s="4">
        <v>1408</v>
      </c>
      <c r="B583" s="4">
        <v>6922195910510</v>
      </c>
      <c r="C583" t="s">
        <v>1431</v>
      </c>
      <c r="D583" t="s">
        <v>550</v>
      </c>
      <c r="E583">
        <v>6.5</v>
      </c>
      <c r="F583" t="s">
        <v>1430</v>
      </c>
      <c r="G583">
        <v>438</v>
      </c>
      <c r="H583">
        <f>VLOOKUP(A:A,[1]查询当前所有门店保管帐库存!$A$1:$K$65536,11,0)</f>
        <v>35</v>
      </c>
    </row>
    <row r="584" spans="1:8">
      <c r="A584" s="4">
        <v>2100</v>
      </c>
      <c r="B584" s="4">
        <v>6924168200093</v>
      </c>
      <c r="C584" t="s">
        <v>1432</v>
      </c>
      <c r="D584" t="s">
        <v>1433</v>
      </c>
      <c r="E584">
        <v>3.8</v>
      </c>
      <c r="F584" t="s">
        <v>1434</v>
      </c>
      <c r="G584">
        <v>1067</v>
      </c>
      <c r="H584">
        <f>VLOOKUP(A:A,[1]查询当前所有门店保管帐库存!$A$1:$K$65536,11,0)</f>
        <v>35</v>
      </c>
    </row>
    <row r="585" spans="1:8">
      <c r="A585" s="4">
        <v>2329</v>
      </c>
      <c r="B585" s="4">
        <v>6902329051241</v>
      </c>
      <c r="C585" t="s">
        <v>1435</v>
      </c>
      <c r="D585" t="s">
        <v>1045</v>
      </c>
      <c r="E585">
        <v>6</v>
      </c>
      <c r="F585" t="s">
        <v>1436</v>
      </c>
      <c r="G585">
        <v>546</v>
      </c>
      <c r="H585">
        <f>VLOOKUP(A:A,[1]查询当前所有门店保管帐库存!$A$1:$K$65536,11,0)</f>
        <v>35</v>
      </c>
    </row>
    <row r="586" spans="1:8">
      <c r="A586" s="4">
        <v>1779</v>
      </c>
      <c r="B586" s="4">
        <v>6928040700428</v>
      </c>
      <c r="C586" t="s">
        <v>1437</v>
      </c>
      <c r="D586" t="s">
        <v>311</v>
      </c>
      <c r="E586">
        <v>10.5</v>
      </c>
      <c r="F586" t="s">
        <v>1438</v>
      </c>
      <c r="G586">
        <v>519</v>
      </c>
      <c r="H586">
        <f>VLOOKUP(A:A,[1]查询当前所有门店保管帐库存!$A$1:$K$65536,11,0)</f>
        <v>35</v>
      </c>
    </row>
    <row r="587" spans="1:8">
      <c r="A587" s="4">
        <v>141231</v>
      </c>
      <c r="B587" s="4">
        <v>6931837201237</v>
      </c>
      <c r="C587" t="s">
        <v>1439</v>
      </c>
      <c r="D587" t="s">
        <v>1440</v>
      </c>
      <c r="E587">
        <v>37.8</v>
      </c>
      <c r="F587" t="s">
        <v>1441</v>
      </c>
      <c r="G587">
        <v>405</v>
      </c>
      <c r="H587">
        <f>VLOOKUP(A:A,[1]查询当前所有门店保管帐库存!$A$1:$K$65536,11,0)</f>
        <v>35</v>
      </c>
    </row>
    <row r="588" spans="1:8">
      <c r="A588" s="4">
        <v>122216</v>
      </c>
      <c r="B588" s="4">
        <v>6920390001439</v>
      </c>
      <c r="C588" t="s">
        <v>1442</v>
      </c>
      <c r="D588" t="s">
        <v>1443</v>
      </c>
      <c r="E588">
        <v>26</v>
      </c>
      <c r="F588" t="s">
        <v>1444</v>
      </c>
      <c r="G588">
        <v>147</v>
      </c>
      <c r="H588">
        <f>VLOOKUP(A:A,[1]查询当前所有门店保管帐库存!$A$1:$K$65536,11,0)</f>
        <v>35</v>
      </c>
    </row>
    <row r="589" spans="1:8">
      <c r="A589" s="4">
        <v>168105</v>
      </c>
      <c r="B589" s="4">
        <v>6927407502330</v>
      </c>
      <c r="C589" t="s">
        <v>1445</v>
      </c>
      <c r="D589" t="s">
        <v>1446</v>
      </c>
      <c r="E589">
        <v>78</v>
      </c>
      <c r="F589" t="s">
        <v>1447</v>
      </c>
      <c r="G589">
        <v>78</v>
      </c>
      <c r="H589">
        <f>VLOOKUP(A:A,[1]查询当前所有门店保管帐库存!$A$1:$K$65536,11,0)</f>
        <v>35</v>
      </c>
    </row>
    <row r="590" spans="1:8">
      <c r="A590" s="4">
        <v>134906</v>
      </c>
      <c r="B590" s="4">
        <v>6959631810264</v>
      </c>
      <c r="C590" t="s">
        <v>1448</v>
      </c>
      <c r="D590" t="s">
        <v>1449</v>
      </c>
      <c r="E590">
        <v>188</v>
      </c>
      <c r="F590" t="s">
        <v>1450</v>
      </c>
      <c r="G590">
        <v>24</v>
      </c>
      <c r="H590" t="e">
        <f>VLOOKUP(A:A,[1]查询当前所有门店保管帐库存!$A$1:$K$65536,11,0)</f>
        <v>#N/A</v>
      </c>
    </row>
    <row r="591" spans="1:8">
      <c r="A591" s="4">
        <v>135026</v>
      </c>
      <c r="B591" s="4">
        <v>6959631810394</v>
      </c>
      <c r="C591" t="s">
        <v>1451</v>
      </c>
      <c r="D591" t="s">
        <v>1452</v>
      </c>
      <c r="E591">
        <v>238</v>
      </c>
      <c r="F591" t="s">
        <v>1453</v>
      </c>
      <c r="G591">
        <v>13</v>
      </c>
      <c r="H591" t="e">
        <f>VLOOKUP(A:A,[1]查询当前所有门店保管帐库存!$A$1:$K$65536,11,0)</f>
        <v>#N/A</v>
      </c>
    </row>
    <row r="592" spans="1:8">
      <c r="A592" s="4">
        <v>932</v>
      </c>
      <c r="B592" s="4">
        <v>69026188</v>
      </c>
      <c r="C592" t="s">
        <v>1454</v>
      </c>
      <c r="D592" t="s">
        <v>1455</v>
      </c>
      <c r="E592">
        <v>6.5</v>
      </c>
      <c r="F592" t="s">
        <v>1456</v>
      </c>
      <c r="G592">
        <v>418</v>
      </c>
      <c r="H592">
        <f>VLOOKUP(A:A,[1]查询当前所有门店保管帐库存!$A$1:$K$65536,11,0)</f>
        <v>35</v>
      </c>
    </row>
    <row r="593" spans="1:8">
      <c r="A593" s="4">
        <v>126080</v>
      </c>
      <c r="B593" s="4">
        <v>6944622800010</v>
      </c>
      <c r="C593" t="s">
        <v>1457</v>
      </c>
      <c r="D593" t="s">
        <v>1458</v>
      </c>
      <c r="E593">
        <v>58</v>
      </c>
      <c r="F593" t="s">
        <v>1459</v>
      </c>
      <c r="G593">
        <v>558</v>
      </c>
      <c r="H593">
        <f>VLOOKUP(A:A,[1]查询当前所有门店保管帐库存!$A$1:$K$65536,11,0)</f>
        <v>35</v>
      </c>
    </row>
    <row r="594" spans="1:8">
      <c r="A594" s="4">
        <v>72828</v>
      </c>
      <c r="B594" s="4">
        <v>6901986100545</v>
      </c>
      <c r="C594" t="s">
        <v>1460</v>
      </c>
      <c r="D594" t="s">
        <v>489</v>
      </c>
      <c r="E594">
        <v>198</v>
      </c>
      <c r="F594" t="s">
        <v>1461</v>
      </c>
      <c r="G594">
        <v>71</v>
      </c>
      <c r="H594">
        <f>VLOOKUP(A:A,[1]查询当前所有门店保管帐库存!$A$1:$K$65536,11,0)</f>
        <v>35</v>
      </c>
    </row>
    <row r="595" spans="1:8">
      <c r="A595" s="4">
        <v>72829</v>
      </c>
      <c r="B595" s="4">
        <v>6901986100552</v>
      </c>
      <c r="C595" t="s">
        <v>1462</v>
      </c>
      <c r="D595" t="s">
        <v>489</v>
      </c>
      <c r="E595">
        <v>198</v>
      </c>
      <c r="F595" t="s">
        <v>1461</v>
      </c>
      <c r="G595">
        <v>33</v>
      </c>
      <c r="H595">
        <f>VLOOKUP(A:A,[1]查询当前所有门店保管帐库存!$A$1:$K$65536,11,0)</f>
        <v>35</v>
      </c>
    </row>
    <row r="596" spans="1:8">
      <c r="A596" s="4">
        <v>31189</v>
      </c>
      <c r="B596" s="4">
        <v>6925359300028</v>
      </c>
      <c r="C596" t="s">
        <v>1463</v>
      </c>
      <c r="D596" t="s">
        <v>687</v>
      </c>
      <c r="E596">
        <v>238</v>
      </c>
      <c r="F596" t="s">
        <v>1464</v>
      </c>
      <c r="G596">
        <v>421</v>
      </c>
      <c r="H596">
        <f>VLOOKUP(A:A,[1]查询当前所有门店保管帐库存!$A$1:$K$65536,11,0)</f>
        <v>35</v>
      </c>
    </row>
    <row r="597" spans="1:8">
      <c r="A597" s="4">
        <v>8439</v>
      </c>
      <c r="B597" s="4">
        <v>6934741600059</v>
      </c>
      <c r="C597" t="s">
        <v>1465</v>
      </c>
      <c r="D597" t="s">
        <v>1466</v>
      </c>
      <c r="E597">
        <v>15.5</v>
      </c>
      <c r="F597" t="s">
        <v>1467</v>
      </c>
      <c r="G597">
        <v>229</v>
      </c>
      <c r="H597">
        <f>VLOOKUP(A:A,[1]查询当前所有门店保管帐库存!$A$1:$K$65536,11,0)</f>
        <v>35</v>
      </c>
    </row>
    <row r="598" spans="1:8">
      <c r="A598" s="4">
        <v>124955</v>
      </c>
      <c r="B598" s="4">
        <v>6937928100830</v>
      </c>
      <c r="C598" t="s">
        <v>1468</v>
      </c>
      <c r="D598" t="s">
        <v>1469</v>
      </c>
      <c r="E598">
        <v>25.8</v>
      </c>
      <c r="F598" t="s">
        <v>1470</v>
      </c>
      <c r="G598">
        <v>267</v>
      </c>
      <c r="H598">
        <f>VLOOKUP(A:A,[1]查询当前所有门店保管帐库存!$A$1:$K$65536,11,0)</f>
        <v>35</v>
      </c>
    </row>
    <row r="599" spans="1:8">
      <c r="A599" s="4">
        <v>105156</v>
      </c>
      <c r="B599" s="4">
        <v>6925923793164</v>
      </c>
      <c r="C599" t="s">
        <v>1471</v>
      </c>
      <c r="D599" t="s">
        <v>1472</v>
      </c>
      <c r="E599">
        <v>4.8</v>
      </c>
      <c r="F599" t="s">
        <v>1473</v>
      </c>
      <c r="G599">
        <v>526</v>
      </c>
      <c r="H599">
        <f>VLOOKUP(A:A,[1]查询当前所有门店保管帐库存!$A$1:$K$65536,11,0)</f>
        <v>35</v>
      </c>
    </row>
    <row r="600" spans="1:8">
      <c r="A600" s="4">
        <v>75138</v>
      </c>
      <c r="B600" s="4">
        <v>6902329350177</v>
      </c>
      <c r="C600" t="s">
        <v>1474</v>
      </c>
      <c r="D600" t="s">
        <v>552</v>
      </c>
      <c r="E600">
        <v>86</v>
      </c>
      <c r="F600" t="s">
        <v>1475</v>
      </c>
      <c r="G600">
        <v>613</v>
      </c>
      <c r="H600">
        <f>VLOOKUP(A:A,[1]查询当前所有门店保管帐库存!$A$1:$K$65536,11,0)</f>
        <v>35</v>
      </c>
    </row>
    <row r="601" spans="1:8">
      <c r="A601" s="4">
        <v>145876</v>
      </c>
      <c r="B601" s="4">
        <v>6924193764911</v>
      </c>
      <c r="C601" t="s">
        <v>1476</v>
      </c>
      <c r="D601" t="s">
        <v>1477</v>
      </c>
      <c r="E601">
        <v>39</v>
      </c>
      <c r="F601" t="s">
        <v>1478</v>
      </c>
      <c r="G601">
        <v>348</v>
      </c>
      <c r="H601">
        <f>VLOOKUP(A:A,[1]查询当前所有门店保管帐库存!$A$1:$K$65536,11,0)</f>
        <v>35</v>
      </c>
    </row>
    <row r="602" spans="1:8">
      <c r="A602" s="4">
        <v>136193</v>
      </c>
      <c r="B602" s="4">
        <v>6937343170487</v>
      </c>
      <c r="C602" t="s">
        <v>1479</v>
      </c>
      <c r="D602" t="s">
        <v>1480</v>
      </c>
      <c r="E602">
        <v>33.8</v>
      </c>
      <c r="F602" t="s">
        <v>1481</v>
      </c>
      <c r="G602">
        <v>184</v>
      </c>
      <c r="H602">
        <f>VLOOKUP(A:A,[1]查询当前所有门店保管帐库存!$A$1:$K$65536,11,0)</f>
        <v>35</v>
      </c>
    </row>
    <row r="603" spans="1:8">
      <c r="A603" s="4">
        <v>67893</v>
      </c>
      <c r="B603" s="4">
        <v>6902329303982</v>
      </c>
      <c r="C603" t="s">
        <v>1482</v>
      </c>
      <c r="D603" t="s">
        <v>51</v>
      </c>
      <c r="E603">
        <v>32</v>
      </c>
      <c r="F603" t="s">
        <v>1483</v>
      </c>
      <c r="G603">
        <v>482.99</v>
      </c>
      <c r="H603">
        <f>VLOOKUP(A:A,[1]查询当前所有门店保管帐库存!$A$1:$K$65536,11,0)</f>
        <v>35</v>
      </c>
    </row>
    <row r="604" spans="1:8">
      <c r="A604" s="4">
        <v>1206</v>
      </c>
      <c r="B604" s="4">
        <v>6909221668829</v>
      </c>
      <c r="C604" t="s">
        <v>1484</v>
      </c>
      <c r="D604" t="s">
        <v>54</v>
      </c>
      <c r="E604">
        <v>25</v>
      </c>
      <c r="F604" t="s">
        <v>1483</v>
      </c>
      <c r="G604">
        <v>266</v>
      </c>
      <c r="H604">
        <f>VLOOKUP(A:A,[1]查询当前所有门店保管帐库存!$A$1:$K$65536,11,0)</f>
        <v>35</v>
      </c>
    </row>
    <row r="605" spans="1:8">
      <c r="A605" s="4">
        <v>1375</v>
      </c>
      <c r="B605" s="4">
        <v>6909221668904</v>
      </c>
      <c r="C605" t="s">
        <v>1485</v>
      </c>
      <c r="D605" t="s">
        <v>1113</v>
      </c>
      <c r="E605">
        <v>19.8</v>
      </c>
      <c r="F605" t="s">
        <v>1486</v>
      </c>
      <c r="G605">
        <v>321</v>
      </c>
      <c r="H605">
        <f>VLOOKUP(A:A,[1]查询当前所有门店保管帐库存!$A$1:$K$65536,11,0)</f>
        <v>35</v>
      </c>
    </row>
    <row r="606" spans="1:8">
      <c r="A606" s="4">
        <v>12716</v>
      </c>
      <c r="B606" s="4">
        <v>6901424333337</v>
      </c>
      <c r="C606" t="s">
        <v>1487</v>
      </c>
      <c r="D606" t="s">
        <v>278</v>
      </c>
      <c r="E606">
        <v>18</v>
      </c>
      <c r="F606" t="s">
        <v>1488</v>
      </c>
      <c r="G606">
        <v>224</v>
      </c>
      <c r="H606">
        <f>VLOOKUP(A:A,[1]查询当前所有门店保管帐库存!$A$1:$K$65536,11,0)</f>
        <v>35</v>
      </c>
    </row>
    <row r="607" spans="1:8">
      <c r="A607" s="4">
        <v>25940</v>
      </c>
      <c r="B607" s="4">
        <v>6920568486051</v>
      </c>
      <c r="C607" t="s">
        <v>1489</v>
      </c>
      <c r="D607" t="s">
        <v>1490</v>
      </c>
      <c r="E607">
        <v>28</v>
      </c>
      <c r="F607" t="s">
        <v>1491</v>
      </c>
      <c r="G607">
        <v>372</v>
      </c>
      <c r="H607">
        <f>VLOOKUP(A:A,[1]查询当前所有门店保管帐库存!$A$1:$K$65536,11,0)</f>
        <v>35</v>
      </c>
    </row>
    <row r="608" spans="1:8">
      <c r="A608" s="4">
        <v>64783</v>
      </c>
      <c r="B608" s="4">
        <v>6920552403118</v>
      </c>
      <c r="C608" t="s">
        <v>1492</v>
      </c>
      <c r="D608" t="s">
        <v>1493</v>
      </c>
      <c r="E608">
        <v>30</v>
      </c>
      <c r="F608" t="s">
        <v>1494</v>
      </c>
      <c r="G608">
        <v>247</v>
      </c>
      <c r="H608">
        <f>VLOOKUP(A:A,[1]查询当前所有门店保管帐库存!$A$1:$K$65536,11,0)</f>
        <v>35</v>
      </c>
    </row>
    <row r="609" spans="1:8">
      <c r="A609" s="4">
        <v>155357</v>
      </c>
      <c r="B609" s="4">
        <v>6959704600419</v>
      </c>
      <c r="C609" t="s">
        <v>2</v>
      </c>
      <c r="D609" t="s">
        <v>1495</v>
      </c>
      <c r="E609">
        <v>14</v>
      </c>
      <c r="F609" t="s">
        <v>1496</v>
      </c>
      <c r="G609">
        <v>199</v>
      </c>
      <c r="H609">
        <f>VLOOKUP(A:A,[1]查询当前所有门店保管帐库存!$A$1:$K$65536,11,0)</f>
        <v>35</v>
      </c>
    </row>
    <row r="610" spans="1:8">
      <c r="A610" s="4">
        <v>135704</v>
      </c>
      <c r="B610" s="4">
        <v>6910491971762</v>
      </c>
      <c r="C610" t="s">
        <v>1497</v>
      </c>
      <c r="D610" t="s">
        <v>1498</v>
      </c>
      <c r="E610">
        <v>59.2</v>
      </c>
      <c r="F610" t="s">
        <v>1499</v>
      </c>
      <c r="G610">
        <v>417</v>
      </c>
      <c r="H610">
        <f>VLOOKUP(A:A,[1]查询当前所有门店保管帐库存!$A$1:$K$65536,11,0)</f>
        <v>35</v>
      </c>
    </row>
    <row r="611" spans="1:8">
      <c r="A611" s="4">
        <v>134860</v>
      </c>
      <c r="B611" s="4">
        <v>4547691703651</v>
      </c>
      <c r="C611" t="s">
        <v>1500</v>
      </c>
      <c r="D611" t="s">
        <v>1501</v>
      </c>
      <c r="E611">
        <v>49.9</v>
      </c>
      <c r="F611" t="s">
        <v>1502</v>
      </c>
      <c r="G611">
        <v>21</v>
      </c>
      <c r="H611" t="e">
        <f>VLOOKUP(A:A,[1]查询当前所有门店保管帐库存!$A$1:$K$65536,11,0)</f>
        <v>#N/A</v>
      </c>
    </row>
    <row r="612" spans="1:8">
      <c r="A612" s="4">
        <v>26995</v>
      </c>
      <c r="B612" s="4">
        <v>4547691239150</v>
      </c>
      <c r="C612" t="s">
        <v>605</v>
      </c>
      <c r="D612" t="s">
        <v>1503</v>
      </c>
      <c r="E612">
        <v>44.8</v>
      </c>
      <c r="F612" t="s">
        <v>1502</v>
      </c>
      <c r="G612">
        <v>175</v>
      </c>
      <c r="H612">
        <f>VLOOKUP(A:A,[1]查询当前所有门店保管帐库存!$A$1:$K$65536,11,0)</f>
        <v>35</v>
      </c>
    </row>
    <row r="613" spans="1:8">
      <c r="A613" s="4">
        <v>69035</v>
      </c>
      <c r="B613" s="4">
        <v>4547691239136</v>
      </c>
      <c r="C613" t="s">
        <v>1504</v>
      </c>
      <c r="D613" t="s">
        <v>1503</v>
      </c>
      <c r="E613">
        <v>36.8</v>
      </c>
      <c r="F613" t="s">
        <v>1502</v>
      </c>
      <c r="G613">
        <v>186</v>
      </c>
      <c r="H613">
        <f>VLOOKUP(A:A,[1]查询当前所有门店保管帐库存!$A$1:$K$65536,11,0)</f>
        <v>35</v>
      </c>
    </row>
    <row r="614" spans="1:8">
      <c r="A614" s="4">
        <v>123502</v>
      </c>
      <c r="B614" s="4">
        <v>4547691689702</v>
      </c>
      <c r="C614" t="s">
        <v>1500</v>
      </c>
      <c r="D614" t="s">
        <v>1505</v>
      </c>
      <c r="E614">
        <v>34.8</v>
      </c>
      <c r="F614" t="s">
        <v>1502</v>
      </c>
      <c r="G614">
        <v>192</v>
      </c>
      <c r="H614">
        <f>VLOOKUP(A:A,[1]查询当前所有门店保管帐库存!$A$1:$K$65536,11,0)</f>
        <v>35</v>
      </c>
    </row>
    <row r="615" spans="1:8">
      <c r="A615" s="4">
        <v>134864</v>
      </c>
      <c r="B615" s="4">
        <v>4547691239129</v>
      </c>
      <c r="C615" t="s">
        <v>605</v>
      </c>
      <c r="D615" t="s">
        <v>1506</v>
      </c>
      <c r="E615">
        <v>14</v>
      </c>
      <c r="F615" t="s">
        <v>1502</v>
      </c>
      <c r="G615">
        <v>58</v>
      </c>
      <c r="H615">
        <f>VLOOKUP(A:A,[1]查询当前所有门店保管帐库存!$A$1:$K$65536,11,0)</f>
        <v>35</v>
      </c>
    </row>
    <row r="616" spans="1:8">
      <c r="A616" s="4">
        <v>134858</v>
      </c>
      <c r="B616" s="4">
        <v>4547691439628</v>
      </c>
      <c r="C616" t="s">
        <v>1500</v>
      </c>
      <c r="D616" t="s">
        <v>1507</v>
      </c>
      <c r="E616">
        <v>49</v>
      </c>
      <c r="F616" t="s">
        <v>1508</v>
      </c>
      <c r="G616">
        <v>130</v>
      </c>
      <c r="H616">
        <f>VLOOKUP(A:A,[1]查询当前所有门店保管帐库存!$A$1:$K$65536,11,0)</f>
        <v>35</v>
      </c>
    </row>
    <row r="617" spans="1:8">
      <c r="A617" s="4">
        <v>144137</v>
      </c>
      <c r="B617" s="4">
        <v>4547691703682</v>
      </c>
      <c r="C617" t="s">
        <v>1500</v>
      </c>
      <c r="D617" t="s">
        <v>1509</v>
      </c>
      <c r="E617">
        <v>47.9</v>
      </c>
      <c r="F617" t="s">
        <v>1510</v>
      </c>
      <c r="G617">
        <v>37</v>
      </c>
      <c r="H617" t="e">
        <f>VLOOKUP(A:A,[1]查询当前所有门店保管帐库存!$A$1:$K$65536,11,0)</f>
        <v>#N/A</v>
      </c>
    </row>
    <row r="618" spans="1:8">
      <c r="A618" s="4">
        <v>134861</v>
      </c>
      <c r="B618" s="4">
        <v>4547691677877</v>
      </c>
      <c r="C618" t="s">
        <v>2</v>
      </c>
      <c r="D618" t="s">
        <v>1511</v>
      </c>
      <c r="E618">
        <v>30</v>
      </c>
      <c r="F618" t="s">
        <v>1512</v>
      </c>
      <c r="G618">
        <v>14</v>
      </c>
      <c r="H618" t="e">
        <f>VLOOKUP(A:A,[1]查询当前所有门店保管帐库存!$A$1:$K$65536,11,0)</f>
        <v>#N/A</v>
      </c>
    </row>
    <row r="619" spans="1:8">
      <c r="A619" s="4">
        <v>40223</v>
      </c>
      <c r="B619" s="4">
        <v>6922195932215</v>
      </c>
      <c r="C619" t="s">
        <v>1513</v>
      </c>
      <c r="D619" t="s">
        <v>45</v>
      </c>
      <c r="E619">
        <v>19.5</v>
      </c>
      <c r="F619" t="s">
        <v>1514</v>
      </c>
      <c r="G619">
        <v>485</v>
      </c>
      <c r="H619">
        <f>VLOOKUP(A:A,[1]查询当前所有门店保管帐库存!$A$1:$K$65536,11,0)</f>
        <v>35</v>
      </c>
    </row>
    <row r="620" spans="1:8">
      <c r="A620" s="4">
        <v>129656</v>
      </c>
      <c r="B620" s="4">
        <v>6907911100628</v>
      </c>
      <c r="C620" t="s">
        <v>1515</v>
      </c>
      <c r="D620" t="s">
        <v>422</v>
      </c>
      <c r="E620">
        <v>19.8</v>
      </c>
      <c r="F620" t="s">
        <v>1516</v>
      </c>
      <c r="G620">
        <v>269</v>
      </c>
      <c r="H620">
        <f>VLOOKUP(A:A,[1]查询当前所有门店保管帐库存!$A$1:$K$65536,11,0)</f>
        <v>35</v>
      </c>
    </row>
    <row r="621" spans="1:8">
      <c r="A621" s="4">
        <v>56370</v>
      </c>
      <c r="B621" s="4">
        <v>6916119040414</v>
      </c>
      <c r="C621" t="s">
        <v>1517</v>
      </c>
      <c r="D621" t="s">
        <v>1518</v>
      </c>
      <c r="E621">
        <v>24</v>
      </c>
      <c r="F621" t="s">
        <v>1519</v>
      </c>
      <c r="G621">
        <v>513</v>
      </c>
      <c r="H621">
        <f>VLOOKUP(A:A,[1]查询当前所有门店保管帐库存!$A$1:$K$65536,11,0)</f>
        <v>35</v>
      </c>
    </row>
    <row r="622" spans="1:8">
      <c r="A622" s="4">
        <v>68222</v>
      </c>
      <c r="B622" s="4">
        <v>6920607130211</v>
      </c>
      <c r="C622" t="s">
        <v>1520</v>
      </c>
      <c r="D622" t="s">
        <v>1521</v>
      </c>
      <c r="E622">
        <v>18</v>
      </c>
      <c r="F622" t="s">
        <v>1522</v>
      </c>
      <c r="G622">
        <v>24</v>
      </c>
      <c r="H622" t="e">
        <f>VLOOKUP(A:A,[1]查询当前所有门店保管帐库存!$A$1:$K$65536,11,0)</f>
        <v>#N/A</v>
      </c>
    </row>
    <row r="623" spans="1:8">
      <c r="A623" s="4">
        <v>1637</v>
      </c>
      <c r="B623" s="4">
        <v>6901339913419</v>
      </c>
      <c r="C623" t="s">
        <v>1523</v>
      </c>
      <c r="D623" t="s">
        <v>1524</v>
      </c>
      <c r="E623">
        <v>13.5</v>
      </c>
      <c r="F623" t="s">
        <v>1525</v>
      </c>
      <c r="G623">
        <v>2634</v>
      </c>
      <c r="H623">
        <f>VLOOKUP(A:A,[1]查询当前所有门店保管帐库存!$A$1:$K$65536,11,0)</f>
        <v>35</v>
      </c>
    </row>
    <row r="624" spans="1:8">
      <c r="A624" s="4">
        <v>1223</v>
      </c>
      <c r="B624" s="4">
        <v>6901339924569</v>
      </c>
      <c r="C624" t="s">
        <v>1526</v>
      </c>
      <c r="D624" t="s">
        <v>1527</v>
      </c>
      <c r="E624">
        <v>22</v>
      </c>
      <c r="F624" t="s">
        <v>1528</v>
      </c>
      <c r="G624">
        <v>499</v>
      </c>
      <c r="H624">
        <f>VLOOKUP(A:A,[1]查询当前所有门店保管帐库存!$A$1:$K$65536,11,0)</f>
        <v>35</v>
      </c>
    </row>
    <row r="625" spans="1:8">
      <c r="A625" s="4">
        <v>50191</v>
      </c>
      <c r="B625" s="4">
        <v>6923718120126</v>
      </c>
      <c r="C625" t="s">
        <v>1529</v>
      </c>
      <c r="D625" t="s">
        <v>830</v>
      </c>
      <c r="E625">
        <v>17.8</v>
      </c>
      <c r="F625" t="s">
        <v>1528</v>
      </c>
      <c r="G625">
        <v>630</v>
      </c>
      <c r="H625">
        <f>VLOOKUP(A:A,[1]查询当前所有门店保管帐库存!$A$1:$K$65536,11,0)</f>
        <v>35</v>
      </c>
    </row>
    <row r="626" spans="1:8">
      <c r="A626" s="4">
        <v>115088</v>
      </c>
      <c r="B626" s="4">
        <v>6932022401166</v>
      </c>
      <c r="C626" t="s">
        <v>1530</v>
      </c>
      <c r="D626" t="s">
        <v>1531</v>
      </c>
      <c r="E626">
        <v>16.5</v>
      </c>
      <c r="F626" t="s">
        <v>1532</v>
      </c>
      <c r="G626">
        <v>390</v>
      </c>
      <c r="H626">
        <f>VLOOKUP(A:A,[1]查询当前所有门店保管帐库存!$A$1:$K$65536,11,0)</f>
        <v>35</v>
      </c>
    </row>
    <row r="627" spans="1:8">
      <c r="A627" s="4">
        <v>41824</v>
      </c>
      <c r="B627" s="4">
        <v>6918828010610</v>
      </c>
      <c r="C627" t="s">
        <v>1533</v>
      </c>
      <c r="D627" t="s">
        <v>1534</v>
      </c>
      <c r="E627">
        <v>25</v>
      </c>
      <c r="F627" t="s">
        <v>1535</v>
      </c>
      <c r="G627">
        <v>445</v>
      </c>
      <c r="H627">
        <f>VLOOKUP(A:A,[1]查询当前所有门店保管帐库存!$A$1:$K$65536,11,0)</f>
        <v>35</v>
      </c>
    </row>
    <row r="628" spans="1:8">
      <c r="A628" s="4">
        <v>17401</v>
      </c>
      <c r="B628" s="4">
        <v>6923757388860</v>
      </c>
      <c r="C628" t="s">
        <v>1536</v>
      </c>
      <c r="D628" t="s">
        <v>301</v>
      </c>
      <c r="E628">
        <v>35</v>
      </c>
      <c r="F628" t="s">
        <v>1537</v>
      </c>
      <c r="G628">
        <v>150</v>
      </c>
      <c r="H628">
        <f>VLOOKUP(A:A,[1]查询当前所有门店保管帐库存!$A$1:$K$65536,11,0)</f>
        <v>35</v>
      </c>
    </row>
    <row r="629" spans="1:8">
      <c r="A629" s="4">
        <v>69143</v>
      </c>
      <c r="B629" s="4">
        <v>6940863603083</v>
      </c>
      <c r="C629" t="s">
        <v>1538</v>
      </c>
      <c r="D629" t="s">
        <v>642</v>
      </c>
      <c r="E629">
        <v>108</v>
      </c>
      <c r="F629" t="s">
        <v>1539</v>
      </c>
      <c r="G629">
        <v>426</v>
      </c>
      <c r="H629">
        <f>VLOOKUP(A:A,[1]查询当前所有门店保管帐库存!$A$1:$K$65536,11,0)</f>
        <v>35</v>
      </c>
    </row>
    <row r="630" spans="1:8">
      <c r="A630" s="4">
        <v>84294</v>
      </c>
      <c r="B630" s="4">
        <v>6940863603199</v>
      </c>
      <c r="C630" t="s">
        <v>1540</v>
      </c>
      <c r="D630" t="s">
        <v>1541</v>
      </c>
      <c r="E630">
        <v>118</v>
      </c>
      <c r="F630" t="s">
        <v>1542</v>
      </c>
      <c r="G630">
        <v>301</v>
      </c>
      <c r="H630">
        <f>VLOOKUP(A:A,[1]查询当前所有门店保管帐库存!$A$1:$K$65536,11,0)</f>
        <v>35</v>
      </c>
    </row>
    <row r="631" spans="1:8">
      <c r="A631" s="4">
        <v>125634</v>
      </c>
      <c r="B631" s="4">
        <v>6900572042269</v>
      </c>
      <c r="C631" t="s">
        <v>1543</v>
      </c>
      <c r="D631" t="s">
        <v>725</v>
      </c>
      <c r="E631">
        <v>27</v>
      </c>
      <c r="F631" t="s">
        <v>1544</v>
      </c>
      <c r="G631">
        <v>190</v>
      </c>
      <c r="H631">
        <f>VLOOKUP(A:A,[1]查询当前所有门店保管帐库存!$A$1:$K$65536,11,0)</f>
        <v>35</v>
      </c>
    </row>
    <row r="632" spans="1:8">
      <c r="A632" s="4">
        <v>92207</v>
      </c>
      <c r="B632" s="4">
        <v>6903757060058</v>
      </c>
      <c r="C632" t="s">
        <v>1545</v>
      </c>
      <c r="D632" t="s">
        <v>1546</v>
      </c>
      <c r="E632">
        <v>218</v>
      </c>
      <c r="F632" t="s">
        <v>1547</v>
      </c>
      <c r="G632">
        <v>70</v>
      </c>
      <c r="H632" t="e">
        <f>VLOOKUP(A:A,[1]查询当前所有门店保管帐库存!$A$1:$K$65536,11,0)</f>
        <v>#N/A</v>
      </c>
    </row>
    <row r="633" spans="1:8">
      <c r="A633" s="4">
        <v>75241</v>
      </c>
      <c r="B633" s="4">
        <v>6933378300219</v>
      </c>
      <c r="C633" t="s">
        <v>1548</v>
      </c>
      <c r="D633" t="s">
        <v>1549</v>
      </c>
      <c r="E633">
        <v>98</v>
      </c>
      <c r="F633" t="s">
        <v>1550</v>
      </c>
      <c r="G633">
        <v>122</v>
      </c>
      <c r="H633" t="e">
        <f>VLOOKUP(A:A,[1]查询当前所有门店保管帐库存!$A$1:$K$65536,11,0)</f>
        <v>#N/A</v>
      </c>
    </row>
    <row r="634" spans="1:8">
      <c r="A634" s="4">
        <v>75272</v>
      </c>
      <c r="B634" s="4">
        <v>6933378300103</v>
      </c>
      <c r="C634" t="s">
        <v>1548</v>
      </c>
      <c r="D634" t="s">
        <v>771</v>
      </c>
      <c r="E634">
        <v>27.5</v>
      </c>
      <c r="F634" t="s">
        <v>1550</v>
      </c>
      <c r="G634">
        <v>132</v>
      </c>
      <c r="H634">
        <f>VLOOKUP(A:A,[1]查询当前所有门店保管帐库存!$A$1:$K$65536,11,0)</f>
        <v>35</v>
      </c>
    </row>
    <row r="635" spans="1:8">
      <c r="A635" s="4">
        <v>63648</v>
      </c>
      <c r="B635" s="4">
        <v>6943010600102</v>
      </c>
      <c r="C635" t="s">
        <v>1551</v>
      </c>
      <c r="D635" t="s">
        <v>235</v>
      </c>
      <c r="E635">
        <v>21</v>
      </c>
      <c r="F635" t="s">
        <v>1552</v>
      </c>
      <c r="G635">
        <v>654</v>
      </c>
      <c r="H635">
        <f>VLOOKUP(A:A,[1]查询当前所有门店保管帐库存!$A$1:$K$65536,11,0)</f>
        <v>35</v>
      </c>
    </row>
    <row r="636" spans="1:8">
      <c r="A636" s="4">
        <v>134566</v>
      </c>
      <c r="B636" s="4">
        <v>6902329305269</v>
      </c>
      <c r="C636" t="s">
        <v>1553</v>
      </c>
      <c r="D636" t="s">
        <v>799</v>
      </c>
      <c r="E636">
        <v>19.8</v>
      </c>
      <c r="F636" t="s">
        <v>1554</v>
      </c>
      <c r="G636">
        <v>822</v>
      </c>
      <c r="H636">
        <f>VLOOKUP(A:A,[1]查询当前所有门店保管帐库存!$A$1:$K$65536,11,0)</f>
        <v>35</v>
      </c>
    </row>
    <row r="637" spans="1:8">
      <c r="A637" s="4">
        <v>155108</v>
      </c>
      <c r="B637" s="4">
        <v>6924065904100</v>
      </c>
      <c r="C637" t="s">
        <v>1555</v>
      </c>
      <c r="D637" t="s">
        <v>1556</v>
      </c>
      <c r="E637">
        <v>42</v>
      </c>
      <c r="F637" t="s">
        <v>1557</v>
      </c>
      <c r="G637">
        <v>1069</v>
      </c>
      <c r="H637">
        <f>VLOOKUP(A:A,[1]查询当前所有门店保管帐库存!$A$1:$K$65536,11,0)</f>
        <v>35</v>
      </c>
    </row>
    <row r="638" spans="1:8">
      <c r="A638" s="4">
        <v>92637</v>
      </c>
      <c r="B638" s="4">
        <v>6949322340040</v>
      </c>
      <c r="C638" t="s">
        <v>1558</v>
      </c>
      <c r="D638" t="s">
        <v>319</v>
      </c>
      <c r="E638">
        <v>15</v>
      </c>
      <c r="F638" t="s">
        <v>1557</v>
      </c>
      <c r="G638">
        <v>173</v>
      </c>
      <c r="H638">
        <f>VLOOKUP(A:A,[1]查询当前所有门店保管帐库存!$A$1:$K$65536,11,0)</f>
        <v>35</v>
      </c>
    </row>
    <row r="639" spans="1:8">
      <c r="A639" s="4">
        <v>135947</v>
      </c>
      <c r="B639" s="4">
        <v>6931382187161</v>
      </c>
      <c r="C639" t="s">
        <v>1559</v>
      </c>
      <c r="D639" t="s">
        <v>1560</v>
      </c>
      <c r="E639">
        <v>28</v>
      </c>
      <c r="F639" t="s">
        <v>1561</v>
      </c>
      <c r="G639">
        <v>571</v>
      </c>
      <c r="H639">
        <f>VLOOKUP(A:A,[1]查询当前所有门店保管帐库存!$A$1:$K$65536,11,0)</f>
        <v>35</v>
      </c>
    </row>
    <row r="640" spans="1:8">
      <c r="A640" s="4">
        <v>39476</v>
      </c>
      <c r="B640" s="4">
        <v>6924168200062</v>
      </c>
      <c r="C640" t="s">
        <v>1562</v>
      </c>
      <c r="D640" t="s">
        <v>486</v>
      </c>
      <c r="E640">
        <v>22</v>
      </c>
      <c r="F640" t="s">
        <v>1563</v>
      </c>
      <c r="G640">
        <v>306</v>
      </c>
      <c r="H640">
        <f>VLOOKUP(A:A,[1]查询当前所有门店保管帐库存!$A$1:$K$65536,11,0)</f>
        <v>35</v>
      </c>
    </row>
    <row r="641" spans="1:8">
      <c r="A641" s="4">
        <v>1466</v>
      </c>
      <c r="B641" s="4">
        <v>6902329051074</v>
      </c>
      <c r="C641" t="s">
        <v>1564</v>
      </c>
      <c r="D641" t="s">
        <v>1565</v>
      </c>
      <c r="E641">
        <v>13.6</v>
      </c>
      <c r="F641" t="s">
        <v>1566</v>
      </c>
      <c r="G641">
        <v>1096</v>
      </c>
      <c r="H641">
        <f>VLOOKUP(A:A,[1]查询当前所有门店保管帐库存!$A$1:$K$65536,11,0)</f>
        <v>35</v>
      </c>
    </row>
    <row r="642" spans="1:8">
      <c r="A642" s="4">
        <v>729</v>
      </c>
      <c r="B642" s="4">
        <v>6914522189188</v>
      </c>
      <c r="C642" t="s">
        <v>1567</v>
      </c>
      <c r="D642" t="s">
        <v>344</v>
      </c>
      <c r="E642">
        <v>13</v>
      </c>
      <c r="F642" t="s">
        <v>1568</v>
      </c>
      <c r="G642">
        <v>496</v>
      </c>
      <c r="H642">
        <f>VLOOKUP(A:A,[1]查询当前所有门店保管帐库存!$A$1:$K$65536,11,0)</f>
        <v>35</v>
      </c>
    </row>
    <row r="643" spans="1:8">
      <c r="A643" s="4">
        <v>488</v>
      </c>
      <c r="B643" s="4">
        <v>4974042200048</v>
      </c>
      <c r="C643" t="s">
        <v>1569</v>
      </c>
      <c r="D643" t="s">
        <v>767</v>
      </c>
      <c r="E643">
        <v>46.8</v>
      </c>
      <c r="F643" t="s">
        <v>1570</v>
      </c>
      <c r="G643">
        <v>390</v>
      </c>
      <c r="H643">
        <f>VLOOKUP(A:A,[1]查询当前所有门店保管帐库存!$A$1:$K$65536,11,0)</f>
        <v>35</v>
      </c>
    </row>
    <row r="644" spans="1:8">
      <c r="A644" s="4">
        <v>1829</v>
      </c>
      <c r="B644" s="4">
        <v>6901616290011</v>
      </c>
      <c r="C644" t="s">
        <v>1571</v>
      </c>
      <c r="D644" t="s">
        <v>486</v>
      </c>
      <c r="E644">
        <v>3.5</v>
      </c>
      <c r="F644" t="s">
        <v>1572</v>
      </c>
      <c r="G644">
        <v>163.9</v>
      </c>
      <c r="H644" t="e">
        <f>VLOOKUP(A:A,[1]查询当前所有门店保管帐库存!$A$1:$K$65536,11,0)</f>
        <v>#N/A</v>
      </c>
    </row>
    <row r="645" spans="1:8">
      <c r="A645" s="4">
        <v>127428</v>
      </c>
      <c r="B645" s="4">
        <v>4987188509326</v>
      </c>
      <c r="C645" t="s">
        <v>1573</v>
      </c>
      <c r="D645" t="s">
        <v>1574</v>
      </c>
      <c r="E645">
        <v>45.4</v>
      </c>
      <c r="F645" t="s">
        <v>1575</v>
      </c>
      <c r="G645">
        <v>786</v>
      </c>
      <c r="H645">
        <f>VLOOKUP(A:A,[1]查询当前所有门店保管帐库存!$A$1:$K$65536,11,0)</f>
        <v>35</v>
      </c>
    </row>
    <row r="646" spans="1:8">
      <c r="A646" s="4">
        <v>127512</v>
      </c>
      <c r="B646" s="4">
        <v>4987188509289</v>
      </c>
      <c r="C646" t="s">
        <v>1576</v>
      </c>
      <c r="D646" t="s">
        <v>1577</v>
      </c>
      <c r="E646">
        <v>28.6</v>
      </c>
      <c r="F646" t="s">
        <v>1575</v>
      </c>
      <c r="G646">
        <v>677</v>
      </c>
      <c r="H646">
        <f>VLOOKUP(A:A,[1]查询当前所有门店保管帐库存!$A$1:$K$65536,11,0)</f>
        <v>35</v>
      </c>
    </row>
    <row r="647" spans="1:8">
      <c r="A647" s="4">
        <v>12587</v>
      </c>
      <c r="B647" s="4">
        <v>6922628404562</v>
      </c>
      <c r="C647" t="s">
        <v>1578</v>
      </c>
      <c r="D647" t="s">
        <v>1579</v>
      </c>
      <c r="E647">
        <v>10</v>
      </c>
      <c r="F647" t="s">
        <v>1580</v>
      </c>
      <c r="G647">
        <v>250</v>
      </c>
      <c r="H647">
        <f>VLOOKUP(A:A,[1]查询当前所有门店保管帐库存!$A$1:$K$65536,11,0)</f>
        <v>35</v>
      </c>
    </row>
    <row r="648" spans="1:8">
      <c r="A648" s="4">
        <v>16127</v>
      </c>
      <c r="B648" s="4">
        <v>6916499300399</v>
      </c>
      <c r="C648" t="s">
        <v>1581</v>
      </c>
      <c r="D648" t="s">
        <v>1582</v>
      </c>
      <c r="E648">
        <v>19.8</v>
      </c>
      <c r="F648" t="s">
        <v>1583</v>
      </c>
      <c r="G648">
        <v>356.666</v>
      </c>
      <c r="H648">
        <f>VLOOKUP(A:A,[1]查询当前所有门店保管帐库存!$A$1:$K$65536,11,0)</f>
        <v>35</v>
      </c>
    </row>
    <row r="649" spans="1:8">
      <c r="A649" s="4">
        <v>108833</v>
      </c>
      <c r="B649" s="4">
        <v>6937343170296</v>
      </c>
      <c r="C649" t="s">
        <v>1584</v>
      </c>
      <c r="D649" t="s">
        <v>1585</v>
      </c>
      <c r="E649">
        <v>21.8</v>
      </c>
      <c r="F649" t="s">
        <v>1586</v>
      </c>
      <c r="G649">
        <v>362</v>
      </c>
      <c r="H649">
        <f>VLOOKUP(A:A,[1]查询当前所有门店保管帐库存!$A$1:$K$65536,11,0)</f>
        <v>35</v>
      </c>
    </row>
    <row r="650" spans="1:8">
      <c r="A650" s="4">
        <v>124085</v>
      </c>
      <c r="B650" s="4">
        <v>6901405896851</v>
      </c>
      <c r="C650" t="s">
        <v>1587</v>
      </c>
      <c r="D650" t="s">
        <v>235</v>
      </c>
      <c r="E650">
        <v>68</v>
      </c>
      <c r="F650" t="s">
        <v>1588</v>
      </c>
      <c r="G650">
        <v>105</v>
      </c>
      <c r="H650">
        <f>VLOOKUP(A:A,[1]查询当前所有门店保管帐库存!$A$1:$K$65536,11,0)</f>
        <v>35</v>
      </c>
    </row>
    <row r="651" spans="1:8">
      <c r="A651" s="4">
        <v>97851</v>
      </c>
      <c r="B651" s="4">
        <v>6901405817115</v>
      </c>
      <c r="C651" t="s">
        <v>1589</v>
      </c>
      <c r="D651" t="s">
        <v>498</v>
      </c>
      <c r="E651">
        <v>32</v>
      </c>
      <c r="F651" t="s">
        <v>1590</v>
      </c>
      <c r="G651">
        <v>179</v>
      </c>
      <c r="H651">
        <f>VLOOKUP(A:A,[1]查询当前所有门店保管帐库存!$A$1:$K$65536,11,0)</f>
        <v>35</v>
      </c>
    </row>
    <row r="652" spans="1:8">
      <c r="A652" s="4">
        <v>11490</v>
      </c>
      <c r="B652" s="4">
        <v>6917246211814</v>
      </c>
      <c r="C652" t="s">
        <v>1591</v>
      </c>
      <c r="D652" t="s">
        <v>687</v>
      </c>
      <c r="E652">
        <v>23.9</v>
      </c>
      <c r="F652" t="s">
        <v>1592</v>
      </c>
      <c r="G652">
        <v>618</v>
      </c>
      <c r="H652">
        <f>VLOOKUP(A:A,[1]查询当前所有门店保管帐库存!$A$1:$K$65536,11,0)</f>
        <v>35</v>
      </c>
    </row>
    <row r="653" spans="1:8">
      <c r="A653" s="4">
        <v>35415</v>
      </c>
      <c r="B653" s="4">
        <v>6958152200066</v>
      </c>
      <c r="C653" t="s">
        <v>1593</v>
      </c>
      <c r="D653" t="s">
        <v>515</v>
      </c>
      <c r="E653">
        <v>15.9</v>
      </c>
      <c r="F653" t="s">
        <v>1594</v>
      </c>
      <c r="G653">
        <v>311</v>
      </c>
      <c r="H653">
        <f>VLOOKUP(A:A,[1]查询当前所有门店保管帐库存!$A$1:$K$65536,11,0)</f>
        <v>35</v>
      </c>
    </row>
    <row r="654" spans="1:8">
      <c r="A654" s="4">
        <v>72353</v>
      </c>
      <c r="B654" s="4">
        <v>6917246003143</v>
      </c>
      <c r="C654" t="s">
        <v>1595</v>
      </c>
      <c r="D654" t="s">
        <v>687</v>
      </c>
      <c r="E654">
        <v>29</v>
      </c>
      <c r="F654" t="s">
        <v>1596</v>
      </c>
      <c r="G654">
        <v>414</v>
      </c>
      <c r="H654">
        <f>VLOOKUP(A:A,[1]查询当前所有门店保管帐库存!$A$1:$K$65536,11,0)</f>
        <v>35</v>
      </c>
    </row>
    <row r="655" spans="1:8">
      <c r="A655" s="4">
        <v>273</v>
      </c>
      <c r="B655" s="4">
        <v>6947368900013</v>
      </c>
      <c r="C655" t="s">
        <v>1597</v>
      </c>
      <c r="D655" t="s">
        <v>1598</v>
      </c>
      <c r="E655">
        <v>15.8</v>
      </c>
      <c r="F655" t="s">
        <v>1599</v>
      </c>
      <c r="G655">
        <v>325</v>
      </c>
      <c r="H655">
        <f>VLOOKUP(A:A,[1]查询当前所有门店保管帐库存!$A$1:$K$65536,11,0)</f>
        <v>35</v>
      </c>
    </row>
    <row r="656" spans="1:8">
      <c r="A656" s="4">
        <v>2232</v>
      </c>
      <c r="B656" s="4">
        <v>6925417710073</v>
      </c>
      <c r="C656" t="s">
        <v>1600</v>
      </c>
      <c r="D656" t="s">
        <v>266</v>
      </c>
      <c r="E656">
        <v>6.8</v>
      </c>
      <c r="F656" t="s">
        <v>1601</v>
      </c>
      <c r="G656">
        <v>207</v>
      </c>
      <c r="H656" t="e">
        <f>VLOOKUP(A:A,[1]查询当前所有门店保管帐库存!$A$1:$K$65536,11,0)</f>
        <v>#N/A</v>
      </c>
    </row>
    <row r="657" spans="1:8">
      <c r="A657" s="4">
        <v>98144</v>
      </c>
      <c r="B657" s="4">
        <v>6932022400961</v>
      </c>
      <c r="C657" t="s">
        <v>1602</v>
      </c>
      <c r="D657" t="s">
        <v>1524</v>
      </c>
      <c r="E657">
        <v>19.8</v>
      </c>
      <c r="F657" t="s">
        <v>1603</v>
      </c>
      <c r="G657">
        <v>300</v>
      </c>
      <c r="H657">
        <f>VLOOKUP(A:A,[1]查询当前所有门店保管帐库存!$A$1:$K$65536,11,0)</f>
        <v>35</v>
      </c>
    </row>
    <row r="658" spans="1:8">
      <c r="A658" s="4">
        <v>153689</v>
      </c>
      <c r="B658" s="4">
        <v>6924090700913</v>
      </c>
      <c r="C658" t="s">
        <v>1604</v>
      </c>
      <c r="D658" t="s">
        <v>486</v>
      </c>
      <c r="E658">
        <v>23</v>
      </c>
      <c r="F658" t="s">
        <v>1605</v>
      </c>
      <c r="G658">
        <v>621</v>
      </c>
      <c r="H658">
        <f>VLOOKUP(A:A,[1]查询当前所有门店保管帐库存!$A$1:$K$65536,11,0)</f>
        <v>35</v>
      </c>
    </row>
    <row r="659" spans="1:8">
      <c r="A659" s="4">
        <v>38294</v>
      </c>
      <c r="B659" s="4">
        <v>6939531500120</v>
      </c>
      <c r="C659" t="s">
        <v>1606</v>
      </c>
      <c r="D659" t="s">
        <v>1607</v>
      </c>
      <c r="E659">
        <v>98</v>
      </c>
      <c r="F659" t="s">
        <v>1608</v>
      </c>
      <c r="G659">
        <v>71</v>
      </c>
      <c r="H659" t="e">
        <f>VLOOKUP(A:A,[1]查询当前所有门店保管帐库存!$A$1:$K$65536,11,0)</f>
        <v>#N/A</v>
      </c>
    </row>
    <row r="660" spans="1:8">
      <c r="A660" s="4">
        <v>27700</v>
      </c>
      <c r="B660" s="4">
        <v>6934869900130</v>
      </c>
      <c r="C660" t="s">
        <v>1609</v>
      </c>
      <c r="D660" t="s">
        <v>964</v>
      </c>
      <c r="E660">
        <v>8</v>
      </c>
      <c r="F660" t="s">
        <v>1610</v>
      </c>
      <c r="G660">
        <v>170</v>
      </c>
      <c r="H660">
        <f>VLOOKUP(A:A,[1]查询当前所有门店保管帐库存!$A$1:$K$65536,11,0)</f>
        <v>35</v>
      </c>
    </row>
    <row r="661" spans="1:8">
      <c r="A661" s="4">
        <v>139843</v>
      </c>
      <c r="B661" s="4">
        <v>6923584324437</v>
      </c>
      <c r="C661" t="s">
        <v>1611</v>
      </c>
      <c r="D661" t="s">
        <v>1271</v>
      </c>
      <c r="E661">
        <v>18.8</v>
      </c>
      <c r="F661" t="s">
        <v>1612</v>
      </c>
      <c r="G661">
        <v>584</v>
      </c>
      <c r="H661">
        <f>VLOOKUP(A:A,[1]查询当前所有门店保管帐库存!$A$1:$K$65536,11,0)</f>
        <v>35</v>
      </c>
    </row>
    <row r="662" spans="1:8">
      <c r="A662" s="4">
        <v>17294</v>
      </c>
      <c r="B662" s="4">
        <v>6922154600162</v>
      </c>
      <c r="C662" t="s">
        <v>1613</v>
      </c>
      <c r="D662" t="s">
        <v>1614</v>
      </c>
      <c r="E662">
        <v>18</v>
      </c>
      <c r="F662" t="s">
        <v>1615</v>
      </c>
      <c r="G662">
        <v>585</v>
      </c>
      <c r="H662">
        <f>VLOOKUP(A:A,[1]查询当前所有门店保管帐库存!$A$1:$K$65536,11,0)</f>
        <v>35</v>
      </c>
    </row>
    <row r="663" spans="1:8">
      <c r="A663" s="4">
        <v>59103</v>
      </c>
      <c r="B663" s="4">
        <v>6917246211845</v>
      </c>
      <c r="C663" t="s">
        <v>1616</v>
      </c>
      <c r="D663" t="s">
        <v>486</v>
      </c>
      <c r="E663">
        <v>23.9</v>
      </c>
      <c r="F663" t="s">
        <v>1617</v>
      </c>
      <c r="G663">
        <v>423</v>
      </c>
      <c r="H663">
        <f>VLOOKUP(A:A,[1]查询当前所有门店保管帐库存!$A$1:$K$65536,11,0)</f>
        <v>35</v>
      </c>
    </row>
    <row r="664" spans="1:8">
      <c r="A664" s="4">
        <v>115429</v>
      </c>
      <c r="B664" s="4">
        <v>6910787600505</v>
      </c>
      <c r="C664" t="s">
        <v>1618</v>
      </c>
      <c r="D664" t="s">
        <v>725</v>
      </c>
      <c r="E664">
        <v>68</v>
      </c>
      <c r="F664" t="s">
        <v>1619</v>
      </c>
      <c r="G664">
        <v>222</v>
      </c>
      <c r="H664" t="e">
        <f>VLOOKUP(A:A,[1]查询当前所有门店保管帐库存!$A$1:$K$65536,11,0)</f>
        <v>#N/A</v>
      </c>
    </row>
    <row r="665" spans="1:8">
      <c r="A665" s="4">
        <v>132433</v>
      </c>
      <c r="B665" s="4">
        <v>6900966688219</v>
      </c>
      <c r="C665" t="s">
        <v>1620</v>
      </c>
      <c r="D665" t="s">
        <v>1621</v>
      </c>
      <c r="E665">
        <v>29.8</v>
      </c>
      <c r="F665" t="s">
        <v>1622</v>
      </c>
      <c r="G665">
        <v>2824</v>
      </c>
      <c r="H665">
        <f>VLOOKUP(A:A,[1]查询当前所有门店保管帐库存!$A$1:$K$65536,11,0)</f>
        <v>35</v>
      </c>
    </row>
    <row r="666" spans="1:8">
      <c r="A666" s="4">
        <v>7023</v>
      </c>
      <c r="B666" s="4">
        <v>6926764346496</v>
      </c>
      <c r="C666" t="s">
        <v>1623</v>
      </c>
      <c r="D666" t="s">
        <v>1624</v>
      </c>
      <c r="E666">
        <v>28.2</v>
      </c>
      <c r="F666" t="s">
        <v>1625</v>
      </c>
      <c r="G666">
        <v>201</v>
      </c>
      <c r="H666">
        <f>VLOOKUP(A:A,[1]查询当前所有门店保管帐库存!$A$1:$K$65536,11,0)</f>
        <v>35</v>
      </c>
    </row>
    <row r="667" spans="1:8">
      <c r="A667" s="4">
        <v>31012</v>
      </c>
      <c r="B667" s="4">
        <v>6926154741634</v>
      </c>
      <c r="C667" t="s">
        <v>1626</v>
      </c>
      <c r="D667" t="s">
        <v>1627</v>
      </c>
      <c r="E667">
        <v>17.3</v>
      </c>
      <c r="F667" t="s">
        <v>1625</v>
      </c>
      <c r="G667">
        <v>244</v>
      </c>
      <c r="H667">
        <f>VLOOKUP(A:A,[1]查询当前所有门店保管帐库存!$A$1:$K$65536,11,0)</f>
        <v>35</v>
      </c>
    </row>
    <row r="668" spans="1:8">
      <c r="A668" s="4">
        <v>131284</v>
      </c>
      <c r="B668" s="4">
        <v>6921361200271</v>
      </c>
      <c r="C668" t="s">
        <v>1628</v>
      </c>
      <c r="D668" t="s">
        <v>766</v>
      </c>
      <c r="E668">
        <v>185</v>
      </c>
      <c r="F668" t="s">
        <v>1629</v>
      </c>
      <c r="G668">
        <v>451</v>
      </c>
      <c r="H668">
        <f>VLOOKUP(A:A,[1]查询当前所有门店保管帐库存!$A$1:$K$65536,11,0)</f>
        <v>35</v>
      </c>
    </row>
    <row r="669" spans="1:8">
      <c r="A669" s="4">
        <v>48831</v>
      </c>
      <c r="B669" s="4">
        <v>6911641002169</v>
      </c>
      <c r="C669" t="s">
        <v>1630</v>
      </c>
      <c r="D669" t="s">
        <v>1631</v>
      </c>
      <c r="E669">
        <v>19.5</v>
      </c>
      <c r="F669" t="s">
        <v>1632</v>
      </c>
      <c r="G669">
        <v>1497.5</v>
      </c>
      <c r="H669">
        <f>VLOOKUP(A:A,[1]查询当前所有门店保管帐库存!$A$1:$K$65536,11,0)</f>
        <v>35</v>
      </c>
    </row>
    <row r="670" spans="1:8">
      <c r="A670" s="4">
        <v>20502</v>
      </c>
      <c r="B670" s="4">
        <v>6927752302845</v>
      </c>
      <c r="C670" t="s">
        <v>1633</v>
      </c>
      <c r="D670" t="s">
        <v>1634</v>
      </c>
      <c r="E670">
        <v>12.5</v>
      </c>
      <c r="F670" t="s">
        <v>1635</v>
      </c>
      <c r="G670">
        <v>246</v>
      </c>
      <c r="H670">
        <f>VLOOKUP(A:A,[1]查询当前所有门店保管帐库存!$A$1:$K$65536,11,0)</f>
        <v>35</v>
      </c>
    </row>
    <row r="671" spans="1:8">
      <c r="A671" s="4">
        <v>832</v>
      </c>
      <c r="B671" s="4">
        <v>6901339905216</v>
      </c>
      <c r="C671" t="s">
        <v>1636</v>
      </c>
      <c r="D671" t="s">
        <v>1637</v>
      </c>
      <c r="E671">
        <v>9.5</v>
      </c>
      <c r="F671" t="s">
        <v>1638</v>
      </c>
      <c r="G671">
        <v>680</v>
      </c>
      <c r="H671">
        <f>VLOOKUP(A:A,[1]查询当前所有门店保管帐库存!$A$1:$K$65536,11,0)</f>
        <v>35</v>
      </c>
    </row>
    <row r="672" spans="1:8">
      <c r="A672" s="4">
        <v>953</v>
      </c>
      <c r="B672" s="4">
        <v>6942109808016</v>
      </c>
      <c r="C672" t="s">
        <v>1639</v>
      </c>
      <c r="D672" t="s">
        <v>1640</v>
      </c>
      <c r="E672">
        <v>2.5</v>
      </c>
      <c r="F672" t="s">
        <v>1641</v>
      </c>
      <c r="G672">
        <v>328</v>
      </c>
      <c r="H672">
        <f>VLOOKUP(A:A,[1]查询当前所有门店保管帐库存!$A$1:$K$65536,11,0)</f>
        <v>35</v>
      </c>
    </row>
    <row r="673" spans="1:8">
      <c r="A673" s="4">
        <v>46519</v>
      </c>
      <c r="B673" s="4">
        <v>6916499301150</v>
      </c>
      <c r="C673" t="s">
        <v>1642</v>
      </c>
      <c r="D673" t="s">
        <v>368</v>
      </c>
      <c r="E673">
        <v>12.8</v>
      </c>
      <c r="F673" t="s">
        <v>1643</v>
      </c>
      <c r="G673">
        <v>375</v>
      </c>
      <c r="H673">
        <f>VLOOKUP(A:A,[1]查询当前所有门店保管帐库存!$A$1:$K$65536,11,0)</f>
        <v>35</v>
      </c>
    </row>
    <row r="674" spans="1:8">
      <c r="A674" s="4">
        <v>241</v>
      </c>
      <c r="B674" s="4">
        <v>6938200754901</v>
      </c>
      <c r="C674" t="s">
        <v>1644</v>
      </c>
      <c r="D674" t="s">
        <v>764</v>
      </c>
      <c r="E674">
        <v>16.8</v>
      </c>
      <c r="F674" t="s">
        <v>1645</v>
      </c>
      <c r="G674">
        <v>311</v>
      </c>
      <c r="H674">
        <f>VLOOKUP(A:A,[1]查询当前所有门店保管帐库存!$A$1:$K$65536,11,0)</f>
        <v>35</v>
      </c>
    </row>
    <row r="675" spans="1:8">
      <c r="A675" s="4">
        <v>114953</v>
      </c>
      <c r="B675" s="4">
        <v>6902329243486</v>
      </c>
      <c r="C675" t="s">
        <v>1646</v>
      </c>
      <c r="D675" t="s">
        <v>1184</v>
      </c>
      <c r="E675">
        <v>16.5</v>
      </c>
      <c r="F675" t="s">
        <v>1645</v>
      </c>
      <c r="G675">
        <v>539</v>
      </c>
      <c r="H675">
        <f>VLOOKUP(A:A,[1]查询当前所有门店保管帐库存!$A$1:$K$65536,11,0)</f>
        <v>35</v>
      </c>
    </row>
    <row r="676" spans="1:8">
      <c r="A676" s="4">
        <v>28215</v>
      </c>
      <c r="B676" s="4">
        <v>6937694200260</v>
      </c>
      <c r="C676" t="s">
        <v>1647</v>
      </c>
      <c r="D676" t="s">
        <v>1648</v>
      </c>
      <c r="E676">
        <v>10.5</v>
      </c>
      <c r="F676" t="s">
        <v>1649</v>
      </c>
      <c r="G676">
        <v>230</v>
      </c>
      <c r="H676">
        <f>VLOOKUP(A:A,[1]查询当前所有门店保管帐库存!$A$1:$K$65536,11,0)</f>
        <v>35</v>
      </c>
    </row>
    <row r="677" spans="1:8">
      <c r="A677" s="4">
        <v>47797</v>
      </c>
      <c r="B677" s="4">
        <v>6903757060065</v>
      </c>
      <c r="C677" t="s">
        <v>1650</v>
      </c>
      <c r="D677" t="s">
        <v>1651</v>
      </c>
      <c r="E677">
        <v>8</v>
      </c>
      <c r="F677" t="s">
        <v>1652</v>
      </c>
      <c r="G677">
        <v>610</v>
      </c>
      <c r="H677">
        <f>VLOOKUP(A:A,[1]查询当前所有门店保管帐库存!$A$1:$K$65536,11,0)</f>
        <v>35</v>
      </c>
    </row>
    <row r="678" spans="1:8">
      <c r="A678" s="4">
        <v>31962</v>
      </c>
      <c r="B678" s="4">
        <v>6920114901014</v>
      </c>
      <c r="C678" t="s">
        <v>1653</v>
      </c>
      <c r="D678" t="s">
        <v>235</v>
      </c>
      <c r="E678">
        <v>6</v>
      </c>
      <c r="F678" t="s">
        <v>1654</v>
      </c>
      <c r="G678">
        <v>359</v>
      </c>
      <c r="H678">
        <f>VLOOKUP(A:A,[1]查询当前所有门店保管帐库存!$A$1:$K$65536,11,0)</f>
        <v>35</v>
      </c>
    </row>
    <row r="679" spans="1:8">
      <c r="A679" s="4">
        <v>35529</v>
      </c>
      <c r="B679" s="4">
        <v>6917246200887</v>
      </c>
      <c r="C679" t="s">
        <v>1655</v>
      </c>
      <c r="D679" t="s">
        <v>235</v>
      </c>
      <c r="E679">
        <v>13.5</v>
      </c>
      <c r="F679" t="s">
        <v>1656</v>
      </c>
      <c r="G679">
        <v>165</v>
      </c>
      <c r="H679">
        <f>VLOOKUP(A:A,[1]查询当前所有门店保管帐库存!$A$1:$K$65536,11,0)</f>
        <v>35</v>
      </c>
    </row>
    <row r="680" spans="1:8">
      <c r="A680" s="4">
        <v>35532</v>
      </c>
      <c r="B680" s="4">
        <v>6917246010905</v>
      </c>
      <c r="C680" t="s">
        <v>1657</v>
      </c>
      <c r="D680" t="s">
        <v>1658</v>
      </c>
      <c r="E680">
        <v>13.5</v>
      </c>
      <c r="F680" t="s">
        <v>1659</v>
      </c>
      <c r="G680">
        <v>226</v>
      </c>
      <c r="H680" t="e">
        <f>VLOOKUP(A:A,[1]查询当前所有门店保管帐库存!$A$1:$K$65536,11,0)</f>
        <v>#N/A</v>
      </c>
    </row>
    <row r="681" spans="1:8">
      <c r="A681" s="4">
        <v>35102</v>
      </c>
      <c r="B681" s="4">
        <v>6902329052675</v>
      </c>
      <c r="C681" t="s">
        <v>1660</v>
      </c>
      <c r="D681" t="s">
        <v>1274</v>
      </c>
      <c r="E681">
        <v>25</v>
      </c>
      <c r="F681" t="s">
        <v>1661</v>
      </c>
      <c r="G681">
        <v>3798</v>
      </c>
      <c r="H681">
        <f>VLOOKUP(A:A,[1]查询当前所有门店保管帐库存!$A$1:$K$65536,11,0)</f>
        <v>35</v>
      </c>
    </row>
    <row r="682" spans="1:8">
      <c r="A682" s="4">
        <v>49969</v>
      </c>
      <c r="B682" s="4">
        <v>6920607130198</v>
      </c>
      <c r="C682" t="s">
        <v>1662</v>
      </c>
      <c r="D682" t="s">
        <v>1663</v>
      </c>
      <c r="E682">
        <v>24</v>
      </c>
      <c r="F682" t="s">
        <v>1661</v>
      </c>
      <c r="G682">
        <v>2083</v>
      </c>
      <c r="H682">
        <f>VLOOKUP(A:A,[1]查询当前所有门店保管帐库存!$A$1:$K$65536,11,0)</f>
        <v>35</v>
      </c>
    </row>
    <row r="683" spans="1:8">
      <c r="A683" s="4">
        <v>58880</v>
      </c>
      <c r="B683" s="4">
        <v>6922195930839</v>
      </c>
      <c r="C683" t="s">
        <v>1664</v>
      </c>
      <c r="D683" t="s">
        <v>1274</v>
      </c>
      <c r="E683">
        <v>22.5</v>
      </c>
      <c r="F683" t="s">
        <v>1661</v>
      </c>
      <c r="G683">
        <v>10294</v>
      </c>
      <c r="H683">
        <f>VLOOKUP(A:A,[1]查询当前所有门店保管帐库存!$A$1:$K$65536,11,0)</f>
        <v>35</v>
      </c>
    </row>
    <row r="684" spans="1:8">
      <c r="A684" s="4">
        <v>3040</v>
      </c>
      <c r="B684" s="4">
        <v>6932022400312</v>
      </c>
      <c r="C684" t="s">
        <v>1665</v>
      </c>
      <c r="D684" t="s">
        <v>1274</v>
      </c>
      <c r="E684">
        <v>19.8</v>
      </c>
      <c r="F684" t="s">
        <v>1661</v>
      </c>
      <c r="G684">
        <v>886</v>
      </c>
      <c r="H684">
        <f>VLOOKUP(A:A,[1]查询当前所有门店保管帐库存!$A$1:$K$65536,11,0)</f>
        <v>35</v>
      </c>
    </row>
    <row r="685" spans="1:8">
      <c r="A685" s="4">
        <v>14768</v>
      </c>
      <c r="B685" s="4">
        <v>6925256603093</v>
      </c>
      <c r="C685" t="s">
        <v>1666</v>
      </c>
      <c r="D685" t="s">
        <v>1274</v>
      </c>
      <c r="E685">
        <v>9.8</v>
      </c>
      <c r="F685" t="s">
        <v>1661</v>
      </c>
      <c r="G685">
        <v>421</v>
      </c>
      <c r="H685">
        <f>VLOOKUP(A:A,[1]查询当前所有门店保管帐库存!$A$1:$K$65536,11,0)</f>
        <v>35</v>
      </c>
    </row>
    <row r="686" spans="1:8">
      <c r="A686" s="4">
        <v>136714</v>
      </c>
      <c r="B686" s="4">
        <v>4895013206565</v>
      </c>
      <c r="C686" t="s">
        <v>1667</v>
      </c>
      <c r="D686" t="s">
        <v>1668</v>
      </c>
      <c r="E686">
        <v>29.8</v>
      </c>
      <c r="F686" t="s">
        <v>1669</v>
      </c>
      <c r="G686">
        <v>1315</v>
      </c>
      <c r="H686">
        <f>VLOOKUP(A:A,[1]查询当前所有门店保管帐库存!$A$1:$K$65536,11,0)</f>
        <v>35</v>
      </c>
    </row>
    <row r="687" spans="1:8">
      <c r="A687" s="4">
        <v>260</v>
      </c>
      <c r="B687" s="4">
        <v>6934247900011</v>
      </c>
      <c r="C687" t="s">
        <v>1670</v>
      </c>
      <c r="D687" t="s">
        <v>1671</v>
      </c>
      <c r="E687">
        <v>16</v>
      </c>
      <c r="F687" t="s">
        <v>1672</v>
      </c>
      <c r="G687">
        <v>1186.72091</v>
      </c>
      <c r="H687">
        <f>VLOOKUP(A:A,[1]查询当前所有门店保管帐库存!$A$1:$K$65536,11,0)</f>
        <v>35</v>
      </c>
    </row>
    <row r="688" spans="1:8">
      <c r="A688" s="4">
        <v>118357</v>
      </c>
      <c r="B688" s="4">
        <v>6905079100160</v>
      </c>
      <c r="C688" t="s">
        <v>1673</v>
      </c>
      <c r="D688" t="s">
        <v>1674</v>
      </c>
      <c r="E688">
        <v>23</v>
      </c>
      <c r="F688" t="s">
        <v>1675</v>
      </c>
      <c r="G688">
        <v>479</v>
      </c>
      <c r="H688">
        <f>VLOOKUP(A:A,[1]查询当前所有门店保管帐库存!$A$1:$K$65536,11,0)</f>
        <v>35</v>
      </c>
    </row>
    <row r="689" spans="1:8">
      <c r="A689" s="4">
        <v>46760</v>
      </c>
      <c r="B689" s="4">
        <v>6918163050289</v>
      </c>
      <c r="C689" t="s">
        <v>1676</v>
      </c>
      <c r="D689" t="s">
        <v>1677</v>
      </c>
      <c r="E689">
        <v>12</v>
      </c>
      <c r="F689" t="s">
        <v>1678</v>
      </c>
      <c r="G689">
        <v>569</v>
      </c>
      <c r="H689">
        <f>VLOOKUP(A:A,[1]查询当前所有门店保管帐库存!$A$1:$K$65536,11,0)</f>
        <v>35</v>
      </c>
    </row>
    <row r="690" spans="1:8">
      <c r="A690" s="4">
        <v>121975</v>
      </c>
      <c r="B690" s="4">
        <v>351467131128</v>
      </c>
      <c r="C690" t="s">
        <v>1679</v>
      </c>
      <c r="D690" t="s">
        <v>1671</v>
      </c>
      <c r="E690">
        <v>25.8</v>
      </c>
      <c r="F690" t="s">
        <v>1680</v>
      </c>
      <c r="G690">
        <v>1848</v>
      </c>
      <c r="H690">
        <f>VLOOKUP(A:A,[1]查询当前所有门店保管帐库存!$A$1:$K$65536,11,0)</f>
        <v>35</v>
      </c>
    </row>
    <row r="691" spans="1:8">
      <c r="A691" s="4">
        <v>1440</v>
      </c>
      <c r="B691" s="4">
        <v>6909221668966</v>
      </c>
      <c r="C691" t="s">
        <v>1681</v>
      </c>
      <c r="D691" t="s">
        <v>54</v>
      </c>
      <c r="E691">
        <v>22</v>
      </c>
      <c r="F691" t="s">
        <v>1682</v>
      </c>
      <c r="G691">
        <v>285</v>
      </c>
      <c r="H691">
        <f>VLOOKUP(A:A,[1]查询当前所有门店保管帐库存!$A$1:$K$65536,11,0)</f>
        <v>35</v>
      </c>
    </row>
    <row r="692" spans="1:8">
      <c r="A692" s="4">
        <v>83306</v>
      </c>
      <c r="B692" s="4">
        <v>6922195912712</v>
      </c>
      <c r="C692" t="s">
        <v>1683</v>
      </c>
      <c r="D692" t="s">
        <v>354</v>
      </c>
      <c r="E692">
        <v>16</v>
      </c>
      <c r="F692" t="s">
        <v>1682</v>
      </c>
      <c r="G692">
        <v>67</v>
      </c>
      <c r="H692" t="e">
        <f>VLOOKUP(A:A,[1]查询当前所有门店保管帐库存!$A$1:$K$65536,11,0)</f>
        <v>#N/A</v>
      </c>
    </row>
    <row r="693" spans="1:8">
      <c r="A693" s="4">
        <v>132653</v>
      </c>
      <c r="B693" s="4">
        <v>6901070387272</v>
      </c>
      <c r="C693" t="s">
        <v>1684</v>
      </c>
      <c r="D693" t="s">
        <v>1685</v>
      </c>
      <c r="E693">
        <v>36</v>
      </c>
      <c r="F693" t="s">
        <v>1686</v>
      </c>
      <c r="G693">
        <v>524</v>
      </c>
      <c r="H693">
        <f>VLOOKUP(A:A,[1]查询当前所有门店保管帐库存!$A$1:$K$65536,11,0)</f>
        <v>35</v>
      </c>
    </row>
    <row r="694" spans="1:8">
      <c r="A694" s="4">
        <v>14219</v>
      </c>
      <c r="B694" s="4">
        <v>6922795600071</v>
      </c>
      <c r="C694" t="s">
        <v>1687</v>
      </c>
      <c r="D694" t="s">
        <v>1688</v>
      </c>
      <c r="E694">
        <v>9.8</v>
      </c>
      <c r="F694" t="s">
        <v>1689</v>
      </c>
      <c r="G694">
        <v>222</v>
      </c>
      <c r="H694">
        <f>VLOOKUP(A:A,[1]查询当前所有门店保管帐库存!$A$1:$K$65536,11,0)</f>
        <v>35</v>
      </c>
    </row>
    <row r="695" spans="1:8">
      <c r="A695" s="4">
        <v>158950</v>
      </c>
      <c r="B695" s="4">
        <v>6954471100186</v>
      </c>
      <c r="C695" t="s">
        <v>170</v>
      </c>
      <c r="D695" t="s">
        <v>1690</v>
      </c>
      <c r="E695">
        <v>36.8</v>
      </c>
      <c r="F695" t="s">
        <v>1691</v>
      </c>
      <c r="G695">
        <v>543</v>
      </c>
      <c r="H695">
        <f>VLOOKUP(A:A,[1]查询当前所有门店保管帐库存!$A$1:$K$65536,11,0)</f>
        <v>35</v>
      </c>
    </row>
    <row r="696" spans="1:8">
      <c r="A696" s="4">
        <v>158953</v>
      </c>
      <c r="B696" s="4">
        <v>6954471100100</v>
      </c>
      <c r="C696" t="s">
        <v>170</v>
      </c>
      <c r="D696" t="s">
        <v>1692</v>
      </c>
      <c r="E696">
        <v>29.5</v>
      </c>
      <c r="F696" t="s">
        <v>1691</v>
      </c>
      <c r="G696">
        <v>401</v>
      </c>
      <c r="H696">
        <f>VLOOKUP(A:A,[1]查询当前所有门店保管帐库存!$A$1:$K$65536,11,0)</f>
        <v>35</v>
      </c>
    </row>
    <row r="697" spans="1:8">
      <c r="A697" s="4">
        <v>158952</v>
      </c>
      <c r="B697" s="4">
        <v>6954471100117</v>
      </c>
      <c r="C697" t="s">
        <v>170</v>
      </c>
      <c r="D697" t="s">
        <v>1693</v>
      </c>
      <c r="E697">
        <v>29.5</v>
      </c>
      <c r="F697" t="s">
        <v>1691</v>
      </c>
      <c r="G697">
        <v>454</v>
      </c>
      <c r="H697">
        <f>VLOOKUP(A:A,[1]查询当前所有门店保管帐库存!$A$1:$K$65536,11,0)</f>
        <v>35</v>
      </c>
    </row>
    <row r="698" spans="1:8">
      <c r="A698" s="4">
        <v>158951</v>
      </c>
      <c r="B698" s="4">
        <v>6954471100124</v>
      </c>
      <c r="C698" t="s">
        <v>1694</v>
      </c>
      <c r="D698" t="s">
        <v>1695</v>
      </c>
      <c r="E698">
        <v>29.5</v>
      </c>
      <c r="F698" t="s">
        <v>1691</v>
      </c>
      <c r="G698">
        <v>547</v>
      </c>
      <c r="H698">
        <f>VLOOKUP(A:A,[1]查询当前所有门店保管帐库存!$A$1:$K$65536,11,0)</f>
        <v>35</v>
      </c>
    </row>
    <row r="699" spans="1:8">
      <c r="A699" s="4">
        <v>44734</v>
      </c>
      <c r="B699" s="4">
        <v>6925996100159</v>
      </c>
      <c r="C699" t="s">
        <v>1696</v>
      </c>
      <c r="D699" t="s">
        <v>33</v>
      </c>
      <c r="E699">
        <v>39.8</v>
      </c>
      <c r="F699" t="s">
        <v>1697</v>
      </c>
      <c r="G699">
        <v>85</v>
      </c>
      <c r="H699" t="e">
        <f>VLOOKUP(A:A,[1]查询当前所有门店保管帐库存!$A$1:$K$65536,11,0)</f>
        <v>#N/A</v>
      </c>
    </row>
    <row r="700" spans="1:8">
      <c r="A700" s="4">
        <v>39583</v>
      </c>
      <c r="B700" s="4">
        <v>6926924500539</v>
      </c>
      <c r="C700" t="s">
        <v>1698</v>
      </c>
      <c r="D700" t="s">
        <v>1699</v>
      </c>
      <c r="E700">
        <v>30</v>
      </c>
      <c r="F700" t="s">
        <v>1700</v>
      </c>
      <c r="G700">
        <v>521</v>
      </c>
      <c r="H700">
        <f>VLOOKUP(A:A,[1]查询当前所有门店保管帐库存!$A$1:$K$65536,11,0)</f>
        <v>35</v>
      </c>
    </row>
    <row r="701" spans="1:8">
      <c r="A701" s="4">
        <v>115320</v>
      </c>
      <c r="B701" s="4">
        <v>6940863603571</v>
      </c>
      <c r="C701" t="s">
        <v>1701</v>
      </c>
      <c r="D701" t="s">
        <v>639</v>
      </c>
      <c r="E701">
        <v>398</v>
      </c>
      <c r="F701" t="s">
        <v>1702</v>
      </c>
      <c r="G701">
        <v>185</v>
      </c>
      <c r="H701">
        <f>VLOOKUP(A:A,[1]查询当前所有门店保管帐库存!$A$1:$K$65536,11,0)</f>
        <v>35</v>
      </c>
    </row>
    <row r="702" spans="1:8">
      <c r="A702" s="4">
        <v>84205</v>
      </c>
      <c r="B702" s="4">
        <v>6927947300359</v>
      </c>
      <c r="C702" t="s">
        <v>1703</v>
      </c>
      <c r="D702" t="s">
        <v>1704</v>
      </c>
      <c r="E702">
        <v>16.8</v>
      </c>
      <c r="F702" t="s">
        <v>1705</v>
      </c>
      <c r="G702">
        <v>494</v>
      </c>
      <c r="H702">
        <f>VLOOKUP(A:A,[1]查询当前所有门店保管帐库存!$A$1:$K$65536,11,0)</f>
        <v>35</v>
      </c>
    </row>
    <row r="703" spans="1:8">
      <c r="A703" s="4">
        <v>9384</v>
      </c>
      <c r="B703" s="4">
        <v>6927947300465</v>
      </c>
      <c r="C703" t="s">
        <v>1706</v>
      </c>
      <c r="D703" t="s">
        <v>938</v>
      </c>
      <c r="E703">
        <v>13.8</v>
      </c>
      <c r="F703" t="s">
        <v>1707</v>
      </c>
      <c r="G703">
        <v>628</v>
      </c>
      <c r="H703">
        <f>VLOOKUP(A:A,[1]查询当前所有门店保管帐库存!$A$1:$K$65536,11,0)</f>
        <v>35</v>
      </c>
    </row>
    <row r="704" spans="1:8">
      <c r="A704" s="4">
        <v>6085</v>
      </c>
      <c r="B704" s="4">
        <v>6920558500118</v>
      </c>
      <c r="C704" t="s">
        <v>1708</v>
      </c>
      <c r="D704" t="s">
        <v>489</v>
      </c>
      <c r="E704">
        <v>22.5</v>
      </c>
      <c r="F704" t="s">
        <v>1709</v>
      </c>
      <c r="G704">
        <v>588</v>
      </c>
      <c r="H704">
        <f>VLOOKUP(A:A,[1]查询当前所有门店保管帐库存!$A$1:$K$65536,11,0)</f>
        <v>35</v>
      </c>
    </row>
    <row r="705" spans="1:8">
      <c r="A705" s="4">
        <v>166033</v>
      </c>
      <c r="B705" s="4">
        <v>6938270432563</v>
      </c>
      <c r="C705" t="s">
        <v>1710</v>
      </c>
      <c r="D705" t="s">
        <v>354</v>
      </c>
      <c r="E705">
        <v>33</v>
      </c>
      <c r="F705" t="s">
        <v>1711</v>
      </c>
      <c r="G705">
        <v>100</v>
      </c>
      <c r="H705">
        <f>VLOOKUP(A:A,[1]查询当前所有门店保管帐库存!$A$1:$K$65536,11,0)</f>
        <v>35</v>
      </c>
    </row>
    <row r="706" spans="1:8">
      <c r="A706" s="4">
        <v>11779</v>
      </c>
      <c r="B706" s="4">
        <v>6901976330419</v>
      </c>
      <c r="C706" t="s">
        <v>1712</v>
      </c>
      <c r="D706" t="s">
        <v>552</v>
      </c>
      <c r="E706">
        <v>7.5</v>
      </c>
      <c r="F706" t="s">
        <v>1711</v>
      </c>
      <c r="G706">
        <v>590</v>
      </c>
      <c r="H706">
        <f>VLOOKUP(A:A,[1]查询当前所有门店保管帐库存!$A$1:$K$65536,11,0)</f>
        <v>35</v>
      </c>
    </row>
    <row r="707" spans="1:8">
      <c r="A707" s="4">
        <v>48</v>
      </c>
      <c r="B707" s="4">
        <v>6930683400740</v>
      </c>
      <c r="C707" t="s">
        <v>1713</v>
      </c>
      <c r="D707" t="s">
        <v>235</v>
      </c>
      <c r="E707">
        <v>15</v>
      </c>
      <c r="F707" t="s">
        <v>1714</v>
      </c>
      <c r="G707">
        <v>197.58</v>
      </c>
      <c r="H707">
        <f>VLOOKUP(A:A,[1]查询当前所有门店保管帐库存!$A$1:$K$65536,11,0)</f>
        <v>35</v>
      </c>
    </row>
    <row r="708" spans="1:8">
      <c r="A708" s="4">
        <v>68184</v>
      </c>
      <c r="B708" s="4">
        <v>6940863603120</v>
      </c>
      <c r="C708" t="s">
        <v>1715</v>
      </c>
      <c r="D708" t="s">
        <v>590</v>
      </c>
      <c r="E708">
        <v>298</v>
      </c>
      <c r="F708" t="s">
        <v>1716</v>
      </c>
      <c r="G708">
        <v>498</v>
      </c>
      <c r="H708">
        <f>VLOOKUP(A:A,[1]查询当前所有门店保管帐库存!$A$1:$K$65536,11,0)</f>
        <v>35</v>
      </c>
    </row>
    <row r="709" spans="1:8">
      <c r="A709" s="4">
        <v>128495</v>
      </c>
      <c r="B709" s="4">
        <v>6940539072779</v>
      </c>
      <c r="C709" t="s">
        <v>1717</v>
      </c>
      <c r="D709" t="s">
        <v>1718</v>
      </c>
      <c r="E709">
        <v>238</v>
      </c>
      <c r="F709" t="s">
        <v>1719</v>
      </c>
      <c r="G709">
        <v>342</v>
      </c>
      <c r="H709">
        <f>VLOOKUP(A:A,[1]查询当前所有门店保管帐库存!$A$1:$K$65536,11,0)</f>
        <v>35</v>
      </c>
    </row>
    <row r="710" spans="1:8">
      <c r="A710" s="4">
        <v>13145</v>
      </c>
      <c r="B710" s="4">
        <v>6922887440134</v>
      </c>
      <c r="C710" t="s">
        <v>1720</v>
      </c>
      <c r="D710" t="s">
        <v>1721</v>
      </c>
      <c r="E710">
        <v>12.5</v>
      </c>
      <c r="F710" t="s">
        <v>1722</v>
      </c>
      <c r="G710">
        <v>520</v>
      </c>
      <c r="H710">
        <f>VLOOKUP(A:A,[1]查询当前所有门店保管帐库存!$A$1:$K$65536,11,0)</f>
        <v>35</v>
      </c>
    </row>
    <row r="711" spans="1:8">
      <c r="A711" s="4">
        <v>58138</v>
      </c>
      <c r="B711" s="4">
        <v>6925485988664</v>
      </c>
      <c r="C711" t="s">
        <v>1723</v>
      </c>
      <c r="D711" t="s">
        <v>1724</v>
      </c>
      <c r="E711">
        <v>5</v>
      </c>
      <c r="F711" t="s">
        <v>1725</v>
      </c>
      <c r="G711">
        <v>2378</v>
      </c>
      <c r="H711">
        <f>VLOOKUP(A:A,[1]查询当前所有门店保管帐库存!$A$1:$K$65536,11,0)</f>
        <v>35</v>
      </c>
    </row>
    <row r="712" spans="1:8">
      <c r="A712" s="4">
        <v>1945</v>
      </c>
      <c r="B712" s="4">
        <v>6942109806012</v>
      </c>
      <c r="C712" t="s">
        <v>1726</v>
      </c>
      <c r="D712" t="s">
        <v>1727</v>
      </c>
      <c r="E712">
        <v>2.5</v>
      </c>
      <c r="F712" t="s">
        <v>1725</v>
      </c>
      <c r="G712">
        <v>3539</v>
      </c>
      <c r="H712">
        <f>VLOOKUP(A:A,[1]查询当前所有门店保管帐库存!$A$1:$K$65536,11,0)</f>
        <v>35</v>
      </c>
    </row>
    <row r="713" spans="1:8">
      <c r="A713" s="4">
        <v>106213</v>
      </c>
      <c r="B713" s="4">
        <v>6901070385490</v>
      </c>
      <c r="C713" t="s">
        <v>1728</v>
      </c>
      <c r="D713" t="s">
        <v>216</v>
      </c>
      <c r="E713">
        <v>28</v>
      </c>
      <c r="F713" t="s">
        <v>1729</v>
      </c>
      <c r="G713">
        <v>671</v>
      </c>
      <c r="H713">
        <f>VLOOKUP(A:A,[1]查询当前所有门店保管帐库存!$A$1:$K$65536,11,0)</f>
        <v>35</v>
      </c>
    </row>
    <row r="714" spans="1:8">
      <c r="A714" s="4">
        <v>113826</v>
      </c>
      <c r="B714" s="4">
        <v>6902329001048</v>
      </c>
      <c r="C714" t="s">
        <v>1730</v>
      </c>
      <c r="D714" t="s">
        <v>341</v>
      </c>
      <c r="E714">
        <v>22</v>
      </c>
      <c r="F714" t="s">
        <v>1731</v>
      </c>
      <c r="G714">
        <v>561</v>
      </c>
      <c r="H714">
        <f>VLOOKUP(A:A,[1]查询当前所有门店保管帐库存!$A$1:$K$65536,11,0)</f>
        <v>35</v>
      </c>
    </row>
    <row r="715" spans="1:8">
      <c r="A715" s="4">
        <v>42956</v>
      </c>
      <c r="B715" s="4">
        <v>6922195931218</v>
      </c>
      <c r="C715" t="s">
        <v>1732</v>
      </c>
      <c r="D715" t="s">
        <v>1531</v>
      </c>
      <c r="E715">
        <v>21</v>
      </c>
      <c r="F715" t="s">
        <v>1731</v>
      </c>
      <c r="G715">
        <v>535</v>
      </c>
      <c r="H715">
        <f>VLOOKUP(A:A,[1]查询当前所有门店保管帐库存!$A$1:$K$65536,11,0)</f>
        <v>35</v>
      </c>
    </row>
    <row r="716" spans="1:8">
      <c r="A716" s="4">
        <v>106211</v>
      </c>
      <c r="B716" s="4">
        <v>6901070385483</v>
      </c>
      <c r="C716" t="s">
        <v>1733</v>
      </c>
      <c r="D716" t="s">
        <v>1734</v>
      </c>
      <c r="E716">
        <v>28</v>
      </c>
      <c r="F716" t="s">
        <v>1735</v>
      </c>
      <c r="G716">
        <v>545</v>
      </c>
      <c r="H716">
        <f>VLOOKUP(A:A,[1]查询当前所有门店保管帐库存!$A$1:$K$65536,11,0)</f>
        <v>35</v>
      </c>
    </row>
    <row r="717" spans="1:8">
      <c r="A717" s="4">
        <v>4646</v>
      </c>
      <c r="B717" s="4">
        <v>6925614222195</v>
      </c>
      <c r="C717" t="s">
        <v>1736</v>
      </c>
      <c r="D717" t="s">
        <v>45</v>
      </c>
      <c r="E717">
        <v>32</v>
      </c>
      <c r="F717" t="s">
        <v>1737</v>
      </c>
      <c r="G717">
        <v>608</v>
      </c>
      <c r="H717">
        <f>VLOOKUP(A:A,[1]查询当前所有门店保管帐库存!$A$1:$K$65536,11,0)</f>
        <v>35</v>
      </c>
    </row>
    <row r="718" spans="1:8">
      <c r="A718" s="4">
        <v>97023</v>
      </c>
      <c r="B718" s="4">
        <v>6947656110018</v>
      </c>
      <c r="C718" t="s">
        <v>1738</v>
      </c>
      <c r="D718" t="s">
        <v>1739</v>
      </c>
      <c r="E718">
        <v>198</v>
      </c>
      <c r="F718" t="s">
        <v>1740</v>
      </c>
      <c r="G718">
        <v>228</v>
      </c>
      <c r="H718">
        <f>VLOOKUP(A:A,[1]查询当前所有门店保管帐库存!$A$1:$K$65536,11,0)</f>
        <v>35</v>
      </c>
    </row>
    <row r="719" spans="1:8">
      <c r="A719" s="4">
        <v>34293</v>
      </c>
      <c r="B719" s="4">
        <v>6933257900462</v>
      </c>
      <c r="C719" t="s">
        <v>1741</v>
      </c>
      <c r="D719" t="s">
        <v>1742</v>
      </c>
      <c r="E719">
        <v>28</v>
      </c>
      <c r="F719" t="s">
        <v>1743</v>
      </c>
      <c r="G719">
        <v>100</v>
      </c>
      <c r="H719" t="e">
        <f>VLOOKUP(A:A,[1]查询当前所有门店保管帐库存!$A$1:$K$65536,11,0)</f>
        <v>#N/A</v>
      </c>
    </row>
    <row r="720" spans="1:8">
      <c r="A720" s="4">
        <v>151010</v>
      </c>
      <c r="B720" s="4">
        <v>6922195911036</v>
      </c>
      <c r="C720" t="s">
        <v>1744</v>
      </c>
      <c r="D720" t="s">
        <v>56</v>
      </c>
      <c r="E720">
        <v>22</v>
      </c>
      <c r="F720" t="s">
        <v>1745</v>
      </c>
      <c r="G720">
        <v>254</v>
      </c>
      <c r="H720" t="e">
        <f>VLOOKUP(A:A,[1]查询当前所有门店保管帐库存!$A$1:$K$65536,11,0)</f>
        <v>#N/A</v>
      </c>
    </row>
    <row r="721" spans="1:8">
      <c r="A721" s="4">
        <v>105740</v>
      </c>
      <c r="B721" s="4">
        <v>6943672888115</v>
      </c>
      <c r="C721" t="s">
        <v>1746</v>
      </c>
      <c r="D721" t="s">
        <v>1747</v>
      </c>
      <c r="E721">
        <v>38.8</v>
      </c>
      <c r="F721" t="s">
        <v>1748</v>
      </c>
      <c r="G721">
        <v>158</v>
      </c>
      <c r="H721">
        <f>VLOOKUP(A:A,[1]查询当前所有门店保管帐库存!$A$1:$K$65536,11,0)</f>
        <v>35</v>
      </c>
    </row>
    <row r="722" spans="1:8">
      <c r="A722" s="4">
        <v>37627</v>
      </c>
      <c r="B722" s="4">
        <v>6940467801007</v>
      </c>
      <c r="C722" t="s">
        <v>1749</v>
      </c>
      <c r="D722" t="s">
        <v>1750</v>
      </c>
      <c r="E722">
        <v>36</v>
      </c>
      <c r="F722" t="s">
        <v>1751</v>
      </c>
      <c r="G722">
        <v>354</v>
      </c>
      <c r="H722">
        <f>VLOOKUP(A:A,[1]查询当前所有门店保管帐库存!$A$1:$K$65536,11,0)</f>
        <v>35</v>
      </c>
    </row>
    <row r="723" spans="1:8">
      <c r="A723" s="4">
        <v>75455</v>
      </c>
      <c r="B723" s="4">
        <v>6906257000487</v>
      </c>
      <c r="C723" t="s">
        <v>1752</v>
      </c>
      <c r="D723" t="s">
        <v>54</v>
      </c>
      <c r="E723">
        <v>13.4</v>
      </c>
      <c r="F723" t="s">
        <v>1753</v>
      </c>
      <c r="G723">
        <v>432</v>
      </c>
      <c r="H723">
        <f>VLOOKUP(A:A,[1]查询当前所有门店保管帐库存!$A$1:$K$65536,11,0)</f>
        <v>35</v>
      </c>
    </row>
    <row r="724" spans="1:8">
      <c r="A724" s="4">
        <v>121976</v>
      </c>
      <c r="B724" s="4">
        <v>351467135126</v>
      </c>
      <c r="C724" t="s">
        <v>1754</v>
      </c>
      <c r="D724" t="s">
        <v>1671</v>
      </c>
      <c r="E724">
        <v>25.8</v>
      </c>
      <c r="F724" t="s">
        <v>1755</v>
      </c>
      <c r="G724">
        <v>575</v>
      </c>
      <c r="H724">
        <f>VLOOKUP(A:A,[1]查询当前所有门店保管帐库存!$A$1:$K$65536,11,0)</f>
        <v>35</v>
      </c>
    </row>
    <row r="725" spans="1:8">
      <c r="A725" s="4">
        <v>161923</v>
      </c>
      <c r="B725" s="4">
        <v>6904579132824</v>
      </c>
      <c r="C725" t="s">
        <v>1756</v>
      </c>
      <c r="D725" t="s">
        <v>311</v>
      </c>
      <c r="E725">
        <v>28</v>
      </c>
      <c r="F725" t="s">
        <v>1757</v>
      </c>
      <c r="G725">
        <v>132</v>
      </c>
      <c r="H725" t="e">
        <f>VLOOKUP(A:A,[1]查询当前所有门店保管帐库存!$A$1:$K$65536,11,0)</f>
        <v>#N/A</v>
      </c>
    </row>
    <row r="726" spans="1:8">
      <c r="A726" s="4">
        <v>138699</v>
      </c>
      <c r="B726" s="4">
        <v>6940863605360</v>
      </c>
      <c r="C726" t="s">
        <v>1758</v>
      </c>
      <c r="D726" t="s">
        <v>656</v>
      </c>
      <c r="E726">
        <v>148</v>
      </c>
      <c r="F726" t="s">
        <v>1759</v>
      </c>
      <c r="G726">
        <v>453</v>
      </c>
      <c r="H726">
        <f>VLOOKUP(A:A,[1]查询当前所有门店保管帐库存!$A$1:$K$65536,11,0)</f>
        <v>35</v>
      </c>
    </row>
    <row r="727" spans="1:8">
      <c r="A727" s="4">
        <v>119652</v>
      </c>
      <c r="B727" s="4">
        <v>6955206300031</v>
      </c>
      <c r="C727" t="s">
        <v>1760</v>
      </c>
      <c r="D727" t="s">
        <v>1761</v>
      </c>
      <c r="E727">
        <v>80</v>
      </c>
      <c r="F727" t="s">
        <v>1762</v>
      </c>
      <c r="G727">
        <v>399</v>
      </c>
      <c r="H727">
        <f>VLOOKUP(A:A,[1]查询当前所有门店保管帐库存!$A$1:$K$65536,11,0)</f>
        <v>35</v>
      </c>
    </row>
    <row r="728" spans="1:8">
      <c r="A728" s="4">
        <v>39271</v>
      </c>
      <c r="B728" s="4">
        <v>6951057000137</v>
      </c>
      <c r="C728" t="s">
        <v>1763</v>
      </c>
      <c r="D728" t="s">
        <v>764</v>
      </c>
      <c r="E728">
        <v>59.8</v>
      </c>
      <c r="F728" t="s">
        <v>1764</v>
      </c>
      <c r="G728">
        <v>403</v>
      </c>
      <c r="H728">
        <f>VLOOKUP(A:A,[1]查询当前所有门店保管帐库存!$A$1:$K$65536,11,0)</f>
        <v>35</v>
      </c>
    </row>
    <row r="729" spans="1:8">
      <c r="A729" s="4">
        <v>84546</v>
      </c>
      <c r="B729" s="4">
        <v>6921361241984</v>
      </c>
      <c r="C729" t="s">
        <v>1765</v>
      </c>
      <c r="D729" t="s">
        <v>764</v>
      </c>
      <c r="E729">
        <v>143.8</v>
      </c>
      <c r="F729" t="s">
        <v>1766</v>
      </c>
      <c r="G729">
        <v>612</v>
      </c>
      <c r="H729">
        <f>VLOOKUP(A:A,[1]查询当前所有门店保管帐库存!$A$1:$K$65536,11,0)</f>
        <v>35</v>
      </c>
    </row>
    <row r="730" spans="1:8">
      <c r="A730" s="4">
        <v>384</v>
      </c>
      <c r="B730" s="4">
        <v>6921361284271</v>
      </c>
      <c r="C730" t="s">
        <v>1765</v>
      </c>
      <c r="D730" t="s">
        <v>767</v>
      </c>
      <c r="E730">
        <v>51.8</v>
      </c>
      <c r="F730" t="s">
        <v>1766</v>
      </c>
      <c r="G730">
        <v>274</v>
      </c>
      <c r="H730">
        <f>VLOOKUP(A:A,[1]查询当前所有门店保管帐库存!$A$1:$K$65536,11,0)</f>
        <v>35</v>
      </c>
    </row>
    <row r="731" spans="1:8">
      <c r="A731" s="4">
        <v>10969</v>
      </c>
      <c r="B731" s="4">
        <v>6921361284462</v>
      </c>
      <c r="C731" t="s">
        <v>1765</v>
      </c>
      <c r="D731" t="s">
        <v>766</v>
      </c>
      <c r="E731">
        <v>93.2</v>
      </c>
      <c r="F731" t="s">
        <v>1767</v>
      </c>
      <c r="G731">
        <v>337</v>
      </c>
      <c r="H731">
        <f>VLOOKUP(A:A,[1]查询当前所有门店保管帐库存!$A$1:$K$65536,11,0)</f>
        <v>35</v>
      </c>
    </row>
    <row r="732" spans="1:8">
      <c r="A732" s="4">
        <v>361</v>
      </c>
      <c r="B732" s="4">
        <v>6951057000106</v>
      </c>
      <c r="C732" t="s">
        <v>1763</v>
      </c>
      <c r="D732" t="s">
        <v>766</v>
      </c>
      <c r="E732">
        <v>37.8</v>
      </c>
      <c r="F732" t="s">
        <v>1768</v>
      </c>
      <c r="G732">
        <v>437</v>
      </c>
      <c r="H732">
        <f>VLOOKUP(A:A,[1]查询当前所有门店保管帐库存!$A$1:$K$65536,11,0)</f>
        <v>35</v>
      </c>
    </row>
    <row r="733" spans="1:8">
      <c r="A733" s="4">
        <v>21847</v>
      </c>
      <c r="B733" s="4">
        <v>6920583682018</v>
      </c>
      <c r="C733" t="s">
        <v>1769</v>
      </c>
      <c r="D733" t="s">
        <v>1770</v>
      </c>
      <c r="E733">
        <v>36</v>
      </c>
      <c r="F733" t="s">
        <v>1771</v>
      </c>
      <c r="G733">
        <v>398</v>
      </c>
      <c r="H733">
        <f>VLOOKUP(A:A,[1]查询当前所有门店保管帐库存!$A$1:$K$65536,11,0)</f>
        <v>35</v>
      </c>
    </row>
    <row r="734" spans="1:8">
      <c r="A734" s="4">
        <v>265</v>
      </c>
      <c r="B734" s="4">
        <v>6922154600087</v>
      </c>
      <c r="C734" t="s">
        <v>1772</v>
      </c>
      <c r="D734" t="s">
        <v>1773</v>
      </c>
      <c r="E734">
        <v>19.8</v>
      </c>
      <c r="F734" t="s">
        <v>1774</v>
      </c>
      <c r="G734">
        <v>730.102508</v>
      </c>
      <c r="H734">
        <f>VLOOKUP(A:A,[1]查询当前所有门店保管帐库存!$A$1:$K$65536,11,0)</f>
        <v>35</v>
      </c>
    </row>
    <row r="735" spans="1:8">
      <c r="A735" s="4">
        <v>135277</v>
      </c>
      <c r="B735" s="4">
        <v>6934805200607</v>
      </c>
      <c r="C735" t="s">
        <v>1775</v>
      </c>
      <c r="D735" t="s">
        <v>1776</v>
      </c>
      <c r="E735">
        <v>16.5</v>
      </c>
      <c r="F735" t="s">
        <v>1777</v>
      </c>
      <c r="G735">
        <v>240</v>
      </c>
      <c r="H735">
        <f>VLOOKUP(A:A,[1]查询当前所有门店保管帐库存!$A$1:$K$65536,11,0)</f>
        <v>35</v>
      </c>
    </row>
    <row r="736" spans="1:8">
      <c r="A736" s="4">
        <v>496</v>
      </c>
      <c r="B736" s="4">
        <v>6926953016117</v>
      </c>
      <c r="C736" t="s">
        <v>1778</v>
      </c>
      <c r="D736" t="s">
        <v>764</v>
      </c>
      <c r="E736">
        <v>5.5</v>
      </c>
      <c r="F736" t="s">
        <v>1779</v>
      </c>
      <c r="G736">
        <v>343</v>
      </c>
      <c r="H736" t="e">
        <f>VLOOKUP(A:A,[1]查询当前所有门店保管帐库存!$A$1:$K$65536,11,0)</f>
        <v>#N/A</v>
      </c>
    </row>
    <row r="737" spans="1:8">
      <c r="A737" s="4">
        <v>556</v>
      </c>
      <c r="B737" s="4">
        <v>6934534215811</v>
      </c>
      <c r="C737" t="s">
        <v>1780</v>
      </c>
      <c r="D737" t="s">
        <v>764</v>
      </c>
      <c r="E737">
        <v>4.7</v>
      </c>
      <c r="F737" t="s">
        <v>1779</v>
      </c>
      <c r="G737">
        <v>294</v>
      </c>
      <c r="H737">
        <f>VLOOKUP(A:A,[1]查询当前所有门店保管帐库存!$A$1:$K$65536,11,0)</f>
        <v>35</v>
      </c>
    </row>
    <row r="738" spans="1:8">
      <c r="A738" s="4">
        <v>121281</v>
      </c>
      <c r="B738" s="4">
        <v>6923146112281</v>
      </c>
      <c r="C738" t="s">
        <v>1781</v>
      </c>
      <c r="D738" t="s">
        <v>1782</v>
      </c>
      <c r="E738">
        <v>42</v>
      </c>
      <c r="F738" t="s">
        <v>1783</v>
      </c>
      <c r="G738">
        <v>113</v>
      </c>
      <c r="H738" t="e">
        <f>VLOOKUP(A:A,[1]查询当前所有门店保管帐库存!$A$1:$K$65536,11,0)</f>
        <v>#N/A</v>
      </c>
    </row>
    <row r="739" spans="1:8">
      <c r="A739" s="4">
        <v>131656</v>
      </c>
      <c r="B739" s="4">
        <v>6923146198018</v>
      </c>
      <c r="C739" t="s">
        <v>1784</v>
      </c>
      <c r="D739" t="s">
        <v>616</v>
      </c>
      <c r="E739">
        <v>42</v>
      </c>
      <c r="F739" t="s">
        <v>1785</v>
      </c>
      <c r="G739">
        <v>211</v>
      </c>
      <c r="H739">
        <f>VLOOKUP(A:A,[1]查询当前所有门店保管帐库存!$A$1:$K$65536,11,0)</f>
        <v>35</v>
      </c>
    </row>
    <row r="740" spans="1:8">
      <c r="A740" s="4">
        <v>60385</v>
      </c>
      <c r="B740" s="4">
        <v>6940450400514</v>
      </c>
      <c r="C740" t="s">
        <v>1786</v>
      </c>
      <c r="D740" t="s">
        <v>1309</v>
      </c>
      <c r="E740">
        <v>98</v>
      </c>
      <c r="F740" t="s">
        <v>1787</v>
      </c>
      <c r="G740">
        <v>41</v>
      </c>
      <c r="H740">
        <f>VLOOKUP(A:A,[1]查询当前所有门店保管帐库存!$A$1:$K$65536,11,0)</f>
        <v>35</v>
      </c>
    </row>
    <row r="741" spans="1:8">
      <c r="A741" s="4">
        <v>164952</v>
      </c>
      <c r="B741" s="4">
        <v>6934502300709</v>
      </c>
      <c r="C741" t="s">
        <v>1788</v>
      </c>
      <c r="D741" t="s">
        <v>771</v>
      </c>
      <c r="E741">
        <v>4</v>
      </c>
      <c r="F741" t="s">
        <v>1789</v>
      </c>
      <c r="G741">
        <v>137</v>
      </c>
      <c r="H741" t="e">
        <f>VLOOKUP(A:A,[1]查询当前所有门店保管帐库存!$A$1:$K$65536,11,0)</f>
        <v>#N/A</v>
      </c>
    </row>
    <row r="742" spans="1:8">
      <c r="A742" s="4">
        <v>148955</v>
      </c>
      <c r="B742" s="4">
        <v>6907167490023</v>
      </c>
      <c r="C742" t="s">
        <v>1790</v>
      </c>
      <c r="D742" t="s">
        <v>1791</v>
      </c>
      <c r="E742">
        <v>198</v>
      </c>
      <c r="F742" t="s">
        <v>1792</v>
      </c>
      <c r="G742">
        <v>840</v>
      </c>
      <c r="H742">
        <f>VLOOKUP(A:A,[1]查询当前所有门店保管帐库存!$A$1:$K$65536,11,0)</f>
        <v>35</v>
      </c>
    </row>
    <row r="743" spans="1:8">
      <c r="A743" s="4">
        <v>84718</v>
      </c>
      <c r="B743" s="4">
        <v>6934327100461</v>
      </c>
      <c r="C743" t="s">
        <v>1793</v>
      </c>
      <c r="D743" t="s">
        <v>1303</v>
      </c>
      <c r="E743">
        <v>35</v>
      </c>
      <c r="F743" t="s">
        <v>1794</v>
      </c>
      <c r="G743">
        <v>685</v>
      </c>
      <c r="H743">
        <f>VLOOKUP(A:A,[1]查询当前所有门店保管帐库存!$A$1:$K$65536,11,0)</f>
        <v>35</v>
      </c>
    </row>
    <row r="744" spans="1:8">
      <c r="A744" s="4">
        <v>82190</v>
      </c>
      <c r="B744" s="4">
        <v>6934327100454</v>
      </c>
      <c r="C744" t="s">
        <v>1793</v>
      </c>
      <c r="D744" t="s">
        <v>1795</v>
      </c>
      <c r="E744">
        <v>18.8</v>
      </c>
      <c r="F744" t="s">
        <v>1794</v>
      </c>
      <c r="G744">
        <v>496</v>
      </c>
      <c r="H744">
        <f>VLOOKUP(A:A,[1]查询当前所有门店保管帐库存!$A$1:$K$65536,11,0)</f>
        <v>35</v>
      </c>
    </row>
    <row r="745" spans="1:8">
      <c r="A745" s="4">
        <v>126112</v>
      </c>
      <c r="B745" s="4">
        <v>6924733000042</v>
      </c>
      <c r="C745" t="s">
        <v>1796</v>
      </c>
      <c r="D745" t="s">
        <v>1797</v>
      </c>
      <c r="E745">
        <v>27</v>
      </c>
      <c r="F745" t="s">
        <v>1798</v>
      </c>
      <c r="G745">
        <v>505</v>
      </c>
      <c r="H745">
        <f>VLOOKUP(A:A,[1]查询当前所有门店保管帐库存!$A$1:$K$65536,11,0)</f>
        <v>35</v>
      </c>
    </row>
    <row r="746" spans="1:8">
      <c r="A746" s="4">
        <v>39913</v>
      </c>
      <c r="B746" s="4">
        <v>6920327600803</v>
      </c>
      <c r="C746" t="s">
        <v>1799</v>
      </c>
      <c r="D746" t="s">
        <v>1800</v>
      </c>
      <c r="E746">
        <v>15.1</v>
      </c>
      <c r="F746" t="s">
        <v>1801</v>
      </c>
      <c r="G746">
        <v>510</v>
      </c>
      <c r="H746">
        <f>VLOOKUP(A:A,[1]查询当前所有门店保管帐库存!$A$1:$K$65536,11,0)</f>
        <v>35</v>
      </c>
    </row>
    <row r="747" spans="1:8">
      <c r="A747" s="4">
        <v>137702</v>
      </c>
      <c r="B747" s="4">
        <v>6942109801314</v>
      </c>
      <c r="C747" t="s">
        <v>1802</v>
      </c>
      <c r="D747" t="s">
        <v>1803</v>
      </c>
      <c r="E747">
        <v>28</v>
      </c>
      <c r="F747" t="s">
        <v>1804</v>
      </c>
      <c r="G747">
        <v>358</v>
      </c>
      <c r="H747">
        <f>VLOOKUP(A:A,[1]查询当前所有门店保管帐库存!$A$1:$K$65536,11,0)</f>
        <v>35</v>
      </c>
    </row>
    <row r="748" spans="1:8">
      <c r="A748" s="4">
        <v>9863</v>
      </c>
      <c r="B748" s="4">
        <v>6938706203118</v>
      </c>
      <c r="C748" t="s">
        <v>1805</v>
      </c>
      <c r="D748" t="s">
        <v>1806</v>
      </c>
      <c r="E748">
        <v>10.6</v>
      </c>
      <c r="F748" t="s">
        <v>1807</v>
      </c>
      <c r="G748">
        <v>282</v>
      </c>
      <c r="H748">
        <f>VLOOKUP(A:A,[1]查询当前所有门店保管帐库存!$A$1:$K$65536,11,0)</f>
        <v>35</v>
      </c>
    </row>
    <row r="749" spans="1:8">
      <c r="A749" s="4">
        <v>10540</v>
      </c>
      <c r="B749" s="4">
        <v>6924364501109</v>
      </c>
      <c r="C749" t="s">
        <v>1808</v>
      </c>
      <c r="D749" t="s">
        <v>1809</v>
      </c>
      <c r="E749">
        <v>8</v>
      </c>
      <c r="F749" t="s">
        <v>1810</v>
      </c>
      <c r="G749">
        <v>251</v>
      </c>
      <c r="H749">
        <f>VLOOKUP(A:A,[1]查询当前所有门店保管帐库存!$A$1:$K$65536,11,0)</f>
        <v>35</v>
      </c>
    </row>
    <row r="750" spans="1:8">
      <c r="A750" s="4">
        <v>2958</v>
      </c>
      <c r="B750" s="4">
        <v>69028144</v>
      </c>
      <c r="C750" t="s">
        <v>1811</v>
      </c>
      <c r="D750" t="s">
        <v>1812</v>
      </c>
      <c r="E750">
        <v>1.6</v>
      </c>
      <c r="F750" t="s">
        <v>1813</v>
      </c>
      <c r="G750">
        <v>217</v>
      </c>
      <c r="H750">
        <f>VLOOKUP(A:A,[1]查询当前所有门店保管帐库存!$A$1:$K$65536,11,0)</f>
        <v>35</v>
      </c>
    </row>
    <row r="751" spans="1:8">
      <c r="A751" s="4">
        <v>140411</v>
      </c>
      <c r="B751" s="4">
        <v>6920167300130</v>
      </c>
      <c r="C751" t="s">
        <v>1814</v>
      </c>
      <c r="D751" t="s">
        <v>1815</v>
      </c>
      <c r="E751">
        <v>37</v>
      </c>
      <c r="F751" t="s">
        <v>1816</v>
      </c>
      <c r="G751">
        <v>181</v>
      </c>
      <c r="H751">
        <f>VLOOKUP(A:A,[1]查询当前所有门店保管帐库存!$A$1:$K$65536,11,0)</f>
        <v>35</v>
      </c>
    </row>
    <row r="752" spans="1:8">
      <c r="A752" s="4">
        <v>109422</v>
      </c>
      <c r="B752" s="4">
        <v>6905227001721</v>
      </c>
      <c r="C752" t="s">
        <v>1817</v>
      </c>
      <c r="D752" t="s">
        <v>1818</v>
      </c>
      <c r="E752">
        <v>19.5</v>
      </c>
      <c r="F752" t="s">
        <v>1819</v>
      </c>
      <c r="G752">
        <v>333.5</v>
      </c>
      <c r="H752">
        <f>VLOOKUP(A:A,[1]查询当前所有门店保管帐库存!$A$1:$K$65536,11,0)</f>
        <v>35</v>
      </c>
    </row>
    <row r="753" spans="1:8">
      <c r="A753" s="4">
        <v>31208</v>
      </c>
      <c r="B753" s="4">
        <v>6942109803035</v>
      </c>
      <c r="C753" t="s">
        <v>1820</v>
      </c>
      <c r="D753" t="s">
        <v>938</v>
      </c>
      <c r="E753">
        <v>11</v>
      </c>
      <c r="F753" t="s">
        <v>1821</v>
      </c>
      <c r="G753">
        <v>377</v>
      </c>
      <c r="H753">
        <f>VLOOKUP(A:A,[1]查询当前所有门店保管帐库存!$A$1:$K$65536,11,0)</f>
        <v>35</v>
      </c>
    </row>
    <row r="754" spans="1:8">
      <c r="A754" s="4">
        <v>151688</v>
      </c>
      <c r="B754" s="4">
        <v>6921669800043</v>
      </c>
      <c r="C754" t="s">
        <v>1822</v>
      </c>
      <c r="D754" t="s">
        <v>1823</v>
      </c>
      <c r="E754">
        <v>39.9</v>
      </c>
      <c r="F754" t="s">
        <v>1824</v>
      </c>
      <c r="G754">
        <v>223</v>
      </c>
      <c r="H754">
        <f>VLOOKUP(A:A,[1]查询当前所有门店保管帐库存!$A$1:$K$65536,11,0)</f>
        <v>35</v>
      </c>
    </row>
    <row r="755" spans="1:8">
      <c r="A755" s="4">
        <v>166882</v>
      </c>
      <c r="B755" s="4">
        <v>6921669813395</v>
      </c>
      <c r="C755" t="s">
        <v>1825</v>
      </c>
      <c r="D755" t="s">
        <v>771</v>
      </c>
      <c r="E755">
        <v>23.9</v>
      </c>
      <c r="F755" t="s">
        <v>1826</v>
      </c>
      <c r="G755">
        <v>258</v>
      </c>
      <c r="H755">
        <f>VLOOKUP(A:A,[1]查询当前所有门店保管帐库存!$A$1:$K$65536,11,0)</f>
        <v>35</v>
      </c>
    </row>
    <row r="756" spans="1:8">
      <c r="A756" s="4">
        <v>166873</v>
      </c>
      <c r="B756" s="4">
        <v>6921669810523</v>
      </c>
      <c r="C756" t="s">
        <v>1825</v>
      </c>
      <c r="D756" t="s">
        <v>1827</v>
      </c>
      <c r="E756">
        <v>19.9</v>
      </c>
      <c r="F756" t="s">
        <v>1828</v>
      </c>
      <c r="G756">
        <v>256</v>
      </c>
      <c r="H756">
        <f>VLOOKUP(A:A,[1]查询当前所有门店保管帐库存!$A$1:$K$65536,11,0)</f>
        <v>35</v>
      </c>
    </row>
    <row r="757" spans="1:8">
      <c r="A757" s="4">
        <v>114970</v>
      </c>
      <c r="B757" s="4">
        <v>6906257000272</v>
      </c>
      <c r="C757" t="s">
        <v>1829</v>
      </c>
      <c r="D757" t="s">
        <v>45</v>
      </c>
      <c r="E757">
        <v>33.8</v>
      </c>
      <c r="F757" t="s">
        <v>1830</v>
      </c>
      <c r="G757">
        <v>170</v>
      </c>
      <c r="H757">
        <f>VLOOKUP(A:A,[1]查询当前所有门店保管帐库存!$A$1:$K$65536,11,0)</f>
        <v>35</v>
      </c>
    </row>
    <row r="758" spans="1:8">
      <c r="A758" s="4">
        <v>48851</v>
      </c>
      <c r="B758" s="4">
        <v>6922195925118</v>
      </c>
      <c r="C758" t="s">
        <v>1831</v>
      </c>
      <c r="D758" t="s">
        <v>799</v>
      </c>
      <c r="E758">
        <v>19.5</v>
      </c>
      <c r="F758" t="s">
        <v>1832</v>
      </c>
      <c r="G758">
        <v>269</v>
      </c>
      <c r="H758">
        <f>VLOOKUP(A:A,[1]查询当前所有门店保管帐库存!$A$1:$K$65536,11,0)</f>
        <v>35</v>
      </c>
    </row>
    <row r="759" spans="1:8">
      <c r="A759" s="4">
        <v>122654</v>
      </c>
      <c r="B759" s="4">
        <v>6940863603274</v>
      </c>
      <c r="C759" t="s">
        <v>808</v>
      </c>
      <c r="D759" t="s">
        <v>1833</v>
      </c>
      <c r="E759">
        <v>348</v>
      </c>
      <c r="F759" t="s">
        <v>1834</v>
      </c>
      <c r="G759">
        <v>108</v>
      </c>
      <c r="H759">
        <f>VLOOKUP(A:A,[1]查询当前所有门店保管帐库存!$A$1:$K$65536,11,0)</f>
        <v>35</v>
      </c>
    </row>
    <row r="760" spans="1:8">
      <c r="A760" s="4">
        <v>140507</v>
      </c>
      <c r="B760" s="4">
        <v>6940863606329</v>
      </c>
      <c r="C760" t="s">
        <v>1835</v>
      </c>
      <c r="D760" t="s">
        <v>1836</v>
      </c>
      <c r="E760">
        <v>368</v>
      </c>
      <c r="F760" t="s">
        <v>1837</v>
      </c>
      <c r="G760">
        <v>1375</v>
      </c>
      <c r="H760">
        <f>VLOOKUP(A:A,[1]查询当前所有门店保管帐库存!$A$1:$K$65536,11,0)</f>
        <v>35</v>
      </c>
    </row>
    <row r="761" spans="1:8">
      <c r="A761" s="4">
        <v>162622</v>
      </c>
      <c r="B761" s="4">
        <v>6940539073851</v>
      </c>
      <c r="C761" t="s">
        <v>1838</v>
      </c>
      <c r="D761" t="s">
        <v>254</v>
      </c>
      <c r="E761">
        <v>348</v>
      </c>
      <c r="F761" t="s">
        <v>1839</v>
      </c>
      <c r="G761">
        <v>1059</v>
      </c>
      <c r="H761">
        <f>VLOOKUP(A:A,[1]查询当前所有门店保管帐库存!$A$1:$K$65536,11,0)</f>
        <v>35</v>
      </c>
    </row>
    <row r="762" spans="1:8">
      <c r="A762" s="4">
        <v>71520</v>
      </c>
      <c r="B762" s="4">
        <v>6901070384516</v>
      </c>
      <c r="C762" t="s">
        <v>1840</v>
      </c>
      <c r="D762" t="s">
        <v>1841</v>
      </c>
      <c r="E762">
        <v>35</v>
      </c>
      <c r="F762" t="s">
        <v>1842</v>
      </c>
      <c r="G762">
        <v>498</v>
      </c>
      <c r="H762">
        <f>VLOOKUP(A:A,[1]查询当前所有门店保管帐库存!$A$1:$K$65536,11,0)</f>
        <v>35</v>
      </c>
    </row>
    <row r="763" spans="1:8">
      <c r="A763" s="4">
        <v>40656</v>
      </c>
      <c r="B763" s="4">
        <v>6921056960121</v>
      </c>
      <c r="C763" t="s">
        <v>1843</v>
      </c>
      <c r="D763" t="s">
        <v>235</v>
      </c>
      <c r="E763">
        <v>12.5</v>
      </c>
      <c r="F763" t="s">
        <v>1844</v>
      </c>
      <c r="G763">
        <v>545</v>
      </c>
      <c r="H763">
        <f>VLOOKUP(A:A,[1]查询当前所有门店保管帐库存!$A$1:$K$65536,11,0)</f>
        <v>35</v>
      </c>
    </row>
    <row r="764" spans="1:8">
      <c r="A764" s="4">
        <v>37749</v>
      </c>
      <c r="B764" s="4">
        <v>6938444900010</v>
      </c>
      <c r="C764" t="s">
        <v>1845</v>
      </c>
      <c r="D764" t="s">
        <v>1846</v>
      </c>
      <c r="E764">
        <v>2</v>
      </c>
      <c r="F764" t="s">
        <v>1847</v>
      </c>
      <c r="G764">
        <v>715</v>
      </c>
      <c r="H764">
        <f>VLOOKUP(A:A,[1]查询当前所有门店保管帐库存!$A$1:$K$65536,11,0)</f>
        <v>35</v>
      </c>
    </row>
    <row r="765" spans="1:8">
      <c r="A765" s="4">
        <v>26916</v>
      </c>
      <c r="B765" s="4">
        <v>6938140001424</v>
      </c>
      <c r="C765" t="s">
        <v>1848</v>
      </c>
      <c r="D765" t="s">
        <v>1849</v>
      </c>
      <c r="E765">
        <v>3</v>
      </c>
      <c r="F765" t="s">
        <v>1850</v>
      </c>
      <c r="G765">
        <v>472</v>
      </c>
      <c r="H765" t="e">
        <f>VLOOKUP(A:A,[1]查询当前所有门店保管帐库存!$A$1:$K$65536,11,0)</f>
        <v>#N/A</v>
      </c>
    </row>
    <row r="766" spans="1:8">
      <c r="A766" s="4">
        <v>120670</v>
      </c>
      <c r="B766" s="4">
        <v>6922195930716</v>
      </c>
      <c r="C766" t="s">
        <v>1851</v>
      </c>
      <c r="D766" t="s">
        <v>113</v>
      </c>
      <c r="E766">
        <v>19.5</v>
      </c>
      <c r="F766" t="s">
        <v>1852</v>
      </c>
      <c r="G766">
        <v>206</v>
      </c>
      <c r="H766">
        <f>VLOOKUP(A:A,[1]查询当前所有门店保管帐库存!$A$1:$K$65536,11,0)</f>
        <v>35</v>
      </c>
    </row>
    <row r="767" spans="1:8">
      <c r="A767" s="4">
        <v>52440</v>
      </c>
      <c r="B767" s="4">
        <v>6930159563351</v>
      </c>
      <c r="C767" t="s">
        <v>1853</v>
      </c>
      <c r="D767" t="s">
        <v>194</v>
      </c>
      <c r="E767">
        <v>228</v>
      </c>
      <c r="F767" t="s">
        <v>1854</v>
      </c>
      <c r="G767">
        <v>397</v>
      </c>
      <c r="H767">
        <f>VLOOKUP(A:A,[1]查询当前所有门店保管帐库存!$A$1:$K$65536,11,0)</f>
        <v>35</v>
      </c>
    </row>
    <row r="768" spans="1:8">
      <c r="A768" s="4">
        <v>52531</v>
      </c>
      <c r="B768" s="4">
        <v>6930159568066</v>
      </c>
      <c r="C768" t="s">
        <v>1853</v>
      </c>
      <c r="D768" t="s">
        <v>1855</v>
      </c>
      <c r="E768">
        <v>118</v>
      </c>
      <c r="F768" t="s">
        <v>1854</v>
      </c>
      <c r="G768">
        <v>351</v>
      </c>
      <c r="H768">
        <f>VLOOKUP(A:A,[1]查询当前所有门店保管帐库存!$A$1:$K$65536,11,0)</f>
        <v>35</v>
      </c>
    </row>
    <row r="769" spans="1:8">
      <c r="A769" s="4">
        <v>17387</v>
      </c>
      <c r="B769" s="4">
        <v>6927762516201</v>
      </c>
      <c r="C769" t="s">
        <v>1856</v>
      </c>
      <c r="D769" t="s">
        <v>489</v>
      </c>
      <c r="E769">
        <v>18</v>
      </c>
      <c r="F769" t="s">
        <v>1857</v>
      </c>
      <c r="G769">
        <v>412</v>
      </c>
      <c r="H769">
        <f>VLOOKUP(A:A,[1]查询当前所有门店保管帐库存!$A$1:$K$65536,11,0)</f>
        <v>35</v>
      </c>
    </row>
    <row r="770" spans="1:8">
      <c r="A770" s="4">
        <v>1514</v>
      </c>
      <c r="B770" s="4">
        <v>6904690211149</v>
      </c>
      <c r="C770" t="s">
        <v>1858</v>
      </c>
      <c r="D770" t="s">
        <v>1859</v>
      </c>
      <c r="E770">
        <v>21.9</v>
      </c>
      <c r="F770" t="s">
        <v>1860</v>
      </c>
      <c r="G770">
        <v>672.6</v>
      </c>
      <c r="H770">
        <f>VLOOKUP(A:A,[1]查询当前所有门店保管帐库存!$A$1:$K$65536,11,0)</f>
        <v>35</v>
      </c>
    </row>
    <row r="771" spans="1:8">
      <c r="A771" s="4">
        <v>148733</v>
      </c>
      <c r="B771" s="4">
        <v>6932593061158</v>
      </c>
      <c r="C771" t="s">
        <v>1861</v>
      </c>
      <c r="D771" t="s">
        <v>1862</v>
      </c>
      <c r="E771">
        <v>7.9</v>
      </c>
      <c r="F771" t="s">
        <v>1863</v>
      </c>
      <c r="G771">
        <v>87</v>
      </c>
      <c r="H771">
        <f>VLOOKUP(A:A,[1]查询当前所有门店保管帐库存!$A$1:$K$65536,11,0)</f>
        <v>35</v>
      </c>
    </row>
    <row r="772" spans="1:8">
      <c r="A772" s="4">
        <v>118077</v>
      </c>
      <c r="B772" s="4">
        <v>6913991301213</v>
      </c>
      <c r="C772" t="s">
        <v>1864</v>
      </c>
      <c r="D772" t="s">
        <v>1865</v>
      </c>
      <c r="E772">
        <v>25</v>
      </c>
      <c r="F772" t="s">
        <v>1866</v>
      </c>
      <c r="G772">
        <v>617</v>
      </c>
      <c r="H772">
        <f>VLOOKUP(A:A,[1]查询当前所有门店保管帐库存!$A$1:$K$65536,11,0)</f>
        <v>35</v>
      </c>
    </row>
    <row r="773" spans="1:8">
      <c r="A773" s="4">
        <v>154574</v>
      </c>
      <c r="B773" s="4">
        <v>6938056282566</v>
      </c>
      <c r="C773" t="s">
        <v>1867</v>
      </c>
      <c r="D773" t="s">
        <v>1868</v>
      </c>
      <c r="E773">
        <v>14.8</v>
      </c>
      <c r="F773" t="s">
        <v>1869</v>
      </c>
      <c r="G773">
        <v>181</v>
      </c>
      <c r="H773" t="e">
        <f>VLOOKUP(A:A,[1]查询当前所有门店保管帐库存!$A$1:$K$65536,11,0)</f>
        <v>#N/A</v>
      </c>
    </row>
    <row r="774" spans="1:8">
      <c r="A774" s="4">
        <v>154586</v>
      </c>
      <c r="B774" s="4">
        <v>6938056234367</v>
      </c>
      <c r="C774" t="s">
        <v>1870</v>
      </c>
      <c r="D774" t="s">
        <v>1871</v>
      </c>
      <c r="E774">
        <v>11.8</v>
      </c>
      <c r="F774" t="s">
        <v>1869</v>
      </c>
      <c r="G774">
        <v>232</v>
      </c>
      <c r="H774">
        <f>VLOOKUP(A:A,[1]查询当前所有门店保管帐库存!$A$1:$K$65536,11,0)</f>
        <v>35</v>
      </c>
    </row>
    <row r="775" spans="1:8">
      <c r="A775" s="4">
        <v>154590</v>
      </c>
      <c r="B775" s="4">
        <v>6938056284652</v>
      </c>
      <c r="C775" t="s">
        <v>1870</v>
      </c>
      <c r="D775" t="s">
        <v>1872</v>
      </c>
      <c r="E775">
        <v>10</v>
      </c>
      <c r="F775" t="s">
        <v>1869</v>
      </c>
      <c r="G775">
        <v>482.5</v>
      </c>
      <c r="H775">
        <f>VLOOKUP(A:A,[1]查询当前所有门店保管帐库存!$A$1:$K$65536,11,0)</f>
        <v>35</v>
      </c>
    </row>
    <row r="776" spans="1:8">
      <c r="A776" s="4">
        <v>169932</v>
      </c>
      <c r="B776" s="4">
        <v>6938056284669</v>
      </c>
      <c r="C776" t="s">
        <v>1867</v>
      </c>
      <c r="D776" t="s">
        <v>1872</v>
      </c>
      <c r="E776">
        <v>10</v>
      </c>
      <c r="F776" t="s">
        <v>1869</v>
      </c>
      <c r="G776">
        <v>95</v>
      </c>
      <c r="H776" t="e">
        <f>VLOOKUP(A:A,[1]查询当前所有门店保管帐库存!$A$1:$K$65536,11,0)</f>
        <v>#N/A</v>
      </c>
    </row>
    <row r="777" spans="1:8">
      <c r="A777" s="4">
        <v>169900</v>
      </c>
      <c r="B777" s="4">
        <v>6938056244625</v>
      </c>
      <c r="C777" t="s">
        <v>1867</v>
      </c>
      <c r="D777" t="s">
        <v>1671</v>
      </c>
      <c r="E777">
        <v>10</v>
      </c>
      <c r="F777" t="s">
        <v>1869</v>
      </c>
      <c r="G777">
        <v>129</v>
      </c>
      <c r="H777" t="e">
        <f>VLOOKUP(A:A,[1]查询当前所有门店保管帐库存!$A$1:$K$65536,11,0)</f>
        <v>#N/A</v>
      </c>
    </row>
    <row r="778" spans="1:8">
      <c r="A778" s="4">
        <v>92708</v>
      </c>
      <c r="B778" s="4">
        <v>6923718100517</v>
      </c>
      <c r="C778" t="s">
        <v>1873</v>
      </c>
      <c r="D778" t="s">
        <v>1874</v>
      </c>
      <c r="E778">
        <v>8.5</v>
      </c>
      <c r="F778" t="s">
        <v>1875</v>
      </c>
      <c r="G778">
        <v>890</v>
      </c>
      <c r="H778">
        <f>VLOOKUP(A:A,[1]查询当前所有门店保管帐库存!$A$1:$K$65536,11,0)</f>
        <v>35</v>
      </c>
    </row>
    <row r="779" spans="1:8">
      <c r="A779" s="4">
        <v>115586</v>
      </c>
      <c r="B779" s="4">
        <v>6920535415084</v>
      </c>
      <c r="C779" t="s">
        <v>1876</v>
      </c>
      <c r="D779" t="s">
        <v>1877</v>
      </c>
      <c r="E779">
        <v>36.8</v>
      </c>
      <c r="F779" t="s">
        <v>1878</v>
      </c>
      <c r="G779">
        <v>329</v>
      </c>
      <c r="H779">
        <f>VLOOKUP(A:A,[1]查询当前所有门店保管帐库存!$A$1:$K$65536,11,0)</f>
        <v>35</v>
      </c>
    </row>
    <row r="780" spans="1:8">
      <c r="A780" s="4">
        <v>39249</v>
      </c>
      <c r="B780" s="4">
        <v>6902329301322</v>
      </c>
      <c r="C780" t="s">
        <v>1879</v>
      </c>
      <c r="D780" t="s">
        <v>1880</v>
      </c>
      <c r="E780">
        <v>32</v>
      </c>
      <c r="F780" t="s">
        <v>1881</v>
      </c>
      <c r="G780">
        <v>650</v>
      </c>
      <c r="H780">
        <f>VLOOKUP(A:A,[1]查询当前所有门店保管帐库存!$A$1:$K$65536,11,0)</f>
        <v>35</v>
      </c>
    </row>
    <row r="781" spans="1:8">
      <c r="A781" s="4">
        <v>135793</v>
      </c>
      <c r="B781" s="4">
        <v>6920607160836</v>
      </c>
      <c r="C781" t="s">
        <v>1882</v>
      </c>
      <c r="D781" t="s">
        <v>1397</v>
      </c>
      <c r="E781">
        <v>18</v>
      </c>
      <c r="F781" t="s">
        <v>1883</v>
      </c>
      <c r="G781">
        <v>439</v>
      </c>
      <c r="H781">
        <f>VLOOKUP(A:A,[1]查询当前所有门店保管帐库存!$A$1:$K$65536,11,0)</f>
        <v>35</v>
      </c>
    </row>
    <row r="782" spans="1:8">
      <c r="A782" s="4">
        <v>66290</v>
      </c>
      <c r="B782" s="4">
        <v>6915159000075</v>
      </c>
      <c r="C782" t="s">
        <v>1884</v>
      </c>
      <c r="D782" t="s">
        <v>1116</v>
      </c>
      <c r="E782">
        <v>25</v>
      </c>
      <c r="F782" t="s">
        <v>1885</v>
      </c>
      <c r="G782">
        <v>330</v>
      </c>
      <c r="H782">
        <f>VLOOKUP(A:A,[1]查询当前所有门店保管帐库存!$A$1:$K$65536,11,0)</f>
        <v>35</v>
      </c>
    </row>
    <row r="783" spans="1:8">
      <c r="A783" s="4">
        <v>66292</v>
      </c>
      <c r="B783" s="4">
        <v>6915159000174</v>
      </c>
      <c r="C783" t="s">
        <v>1886</v>
      </c>
      <c r="D783" t="s">
        <v>1116</v>
      </c>
      <c r="E783">
        <v>29</v>
      </c>
      <c r="F783" t="s">
        <v>1887</v>
      </c>
      <c r="G783">
        <v>868</v>
      </c>
      <c r="H783">
        <f>VLOOKUP(A:A,[1]查询当前所有门店保管帐库存!$A$1:$K$65536,11,0)</f>
        <v>35</v>
      </c>
    </row>
    <row r="784" spans="1:8">
      <c r="A784" s="4">
        <v>37422</v>
      </c>
      <c r="B784" s="4">
        <v>6915159000457</v>
      </c>
      <c r="C784" t="s">
        <v>1886</v>
      </c>
      <c r="D784" t="s">
        <v>928</v>
      </c>
      <c r="E784">
        <v>16.5</v>
      </c>
      <c r="F784" t="s">
        <v>1887</v>
      </c>
      <c r="G784">
        <v>157</v>
      </c>
      <c r="H784" t="e">
        <f>VLOOKUP(A:A,[1]查询当前所有门店保管帐库存!$A$1:$K$65536,11,0)</f>
        <v>#N/A</v>
      </c>
    </row>
    <row r="785" spans="1:8">
      <c r="A785" s="4">
        <v>14635</v>
      </c>
      <c r="B785" s="4">
        <v>6915159000228</v>
      </c>
      <c r="C785" t="s">
        <v>1888</v>
      </c>
      <c r="D785" t="s">
        <v>1116</v>
      </c>
      <c r="E785">
        <v>25.5</v>
      </c>
      <c r="F785" t="s">
        <v>1889</v>
      </c>
      <c r="G785">
        <v>453</v>
      </c>
      <c r="H785">
        <f>VLOOKUP(A:A,[1]查询当前所有门店保管帐库存!$A$1:$K$65536,11,0)</f>
        <v>35</v>
      </c>
    </row>
    <row r="786" spans="1:8">
      <c r="A786" s="4">
        <v>159559</v>
      </c>
      <c r="B786" s="4">
        <v>6930321276850</v>
      </c>
      <c r="C786" t="s">
        <v>1890</v>
      </c>
      <c r="D786" t="s">
        <v>928</v>
      </c>
      <c r="E786">
        <v>24</v>
      </c>
      <c r="F786" t="s">
        <v>1891</v>
      </c>
      <c r="G786">
        <v>316</v>
      </c>
      <c r="H786">
        <f>VLOOKUP(A:A,[1]查询当前所有门店保管帐库存!$A$1:$K$65536,11,0)</f>
        <v>35</v>
      </c>
    </row>
    <row r="787" spans="1:8">
      <c r="A787" s="4">
        <v>152000</v>
      </c>
      <c r="B787" s="4">
        <v>6922195911227</v>
      </c>
      <c r="C787" t="s">
        <v>1892</v>
      </c>
      <c r="D787" t="s">
        <v>1893</v>
      </c>
      <c r="E787">
        <v>23</v>
      </c>
      <c r="F787" t="s">
        <v>1894</v>
      </c>
      <c r="G787">
        <v>379</v>
      </c>
      <c r="H787">
        <f>VLOOKUP(A:A,[1]查询当前所有门店保管帐库存!$A$1:$K$65536,11,0)</f>
        <v>35</v>
      </c>
    </row>
    <row r="788" spans="1:8">
      <c r="A788" s="4">
        <v>1556</v>
      </c>
      <c r="B788" s="4">
        <v>6924168200581</v>
      </c>
      <c r="C788" t="s">
        <v>1895</v>
      </c>
      <c r="D788" t="s">
        <v>1896</v>
      </c>
      <c r="E788">
        <v>4.5</v>
      </c>
      <c r="F788" t="s">
        <v>1897</v>
      </c>
      <c r="G788">
        <v>665</v>
      </c>
      <c r="H788">
        <f>VLOOKUP(A:A,[1]查询当前所有门店保管帐库存!$A$1:$K$65536,11,0)</f>
        <v>35</v>
      </c>
    </row>
    <row r="789" spans="1:8">
      <c r="A789" s="4">
        <v>107114</v>
      </c>
      <c r="B789" s="4">
        <v>6918564889587</v>
      </c>
      <c r="C789" t="s">
        <v>411</v>
      </c>
      <c r="D789" t="s">
        <v>1898</v>
      </c>
      <c r="E789">
        <v>20</v>
      </c>
      <c r="F789" t="s">
        <v>1899</v>
      </c>
      <c r="G789">
        <v>196</v>
      </c>
      <c r="H789">
        <f>VLOOKUP(A:A,[1]查询当前所有门店保管帐库存!$A$1:$K$65536,11,0)</f>
        <v>35</v>
      </c>
    </row>
    <row r="790" spans="1:8">
      <c r="A790" s="4">
        <v>58522</v>
      </c>
      <c r="B790" s="4">
        <v>6902329302145</v>
      </c>
      <c r="C790" t="s">
        <v>1900</v>
      </c>
      <c r="D790" t="s">
        <v>498</v>
      </c>
      <c r="E790">
        <v>29.8</v>
      </c>
      <c r="F790" t="s">
        <v>1901</v>
      </c>
      <c r="G790">
        <v>1910</v>
      </c>
      <c r="H790">
        <f>VLOOKUP(A:A,[1]查询当前所有门店保管帐库存!$A$1:$K$65536,11,0)</f>
        <v>35</v>
      </c>
    </row>
    <row r="791" spans="1:8">
      <c r="A791" s="4">
        <v>110737</v>
      </c>
      <c r="B791" s="4">
        <v>6946572600153</v>
      </c>
      <c r="C791" t="s">
        <v>1902</v>
      </c>
      <c r="D791" t="s">
        <v>1903</v>
      </c>
      <c r="E791">
        <v>25</v>
      </c>
      <c r="F791" t="s">
        <v>1904</v>
      </c>
      <c r="G791">
        <v>1647</v>
      </c>
      <c r="H791">
        <f>VLOOKUP(A:A,[1]查询当前所有门店保管帐库存!$A$1:$K$65536,11,0)</f>
        <v>35</v>
      </c>
    </row>
    <row r="792" spans="1:8">
      <c r="A792" s="4">
        <v>114570</v>
      </c>
      <c r="B792" s="4">
        <v>6941914201272</v>
      </c>
      <c r="C792" t="s">
        <v>1905</v>
      </c>
      <c r="D792" t="s">
        <v>1906</v>
      </c>
      <c r="E792">
        <v>29.8</v>
      </c>
      <c r="F792" t="s">
        <v>1907</v>
      </c>
      <c r="G792">
        <v>214</v>
      </c>
      <c r="H792">
        <f>VLOOKUP(A:A,[1]查询当前所有门店保管帐库存!$A$1:$K$65536,11,0)</f>
        <v>35</v>
      </c>
    </row>
    <row r="793" spans="1:8">
      <c r="A793" s="4">
        <v>102690</v>
      </c>
      <c r="B793" s="4">
        <v>6922321727272</v>
      </c>
      <c r="C793" t="s">
        <v>1908</v>
      </c>
      <c r="D793" t="s">
        <v>338</v>
      </c>
      <c r="E793">
        <v>19.8</v>
      </c>
      <c r="F793" t="s">
        <v>1909</v>
      </c>
      <c r="G793">
        <v>152</v>
      </c>
      <c r="H793">
        <f>VLOOKUP(A:A,[1]查询当前所有门店保管帐库存!$A$1:$K$65536,11,0)</f>
        <v>35</v>
      </c>
    </row>
    <row r="794" spans="1:8">
      <c r="A794" s="4">
        <v>151279</v>
      </c>
      <c r="B794" s="4">
        <v>6931144801663</v>
      </c>
      <c r="C794" t="s">
        <v>1910</v>
      </c>
      <c r="D794" t="s">
        <v>941</v>
      </c>
      <c r="E794">
        <v>19.8</v>
      </c>
      <c r="F794" t="s">
        <v>1911</v>
      </c>
      <c r="G794">
        <v>509</v>
      </c>
      <c r="H794">
        <f>VLOOKUP(A:A,[1]查询当前所有门店保管帐库存!$A$1:$K$65536,11,0)</f>
        <v>35</v>
      </c>
    </row>
    <row r="795" spans="1:8">
      <c r="A795" s="4">
        <v>124828</v>
      </c>
      <c r="B795" s="4">
        <v>6907911200557</v>
      </c>
      <c r="C795" t="s">
        <v>1912</v>
      </c>
      <c r="D795" t="s">
        <v>1913</v>
      </c>
      <c r="E795">
        <v>28.5</v>
      </c>
      <c r="F795" t="s">
        <v>1914</v>
      </c>
      <c r="G795">
        <v>201</v>
      </c>
      <c r="H795" t="e">
        <f>VLOOKUP(A:A,[1]查询当前所有门店保管帐库存!$A$1:$K$65536,11,0)</f>
        <v>#N/A</v>
      </c>
    </row>
    <row r="796" spans="1:8">
      <c r="A796" s="4">
        <v>101420</v>
      </c>
      <c r="B796" s="4">
        <v>6922628400267</v>
      </c>
      <c r="C796" t="s">
        <v>1915</v>
      </c>
      <c r="D796" t="s">
        <v>883</v>
      </c>
      <c r="E796">
        <v>21</v>
      </c>
      <c r="F796" t="s">
        <v>1916</v>
      </c>
      <c r="G796">
        <v>288</v>
      </c>
      <c r="H796">
        <f>VLOOKUP(A:A,[1]查询当前所有门店保管帐库存!$A$1:$K$65536,11,0)</f>
        <v>35</v>
      </c>
    </row>
    <row r="797" spans="1:8">
      <c r="A797" s="4">
        <v>13493</v>
      </c>
      <c r="B797" s="4">
        <v>6909300210017</v>
      </c>
      <c r="C797" t="s">
        <v>1917</v>
      </c>
      <c r="D797" t="s">
        <v>1918</v>
      </c>
      <c r="E797">
        <v>21</v>
      </c>
      <c r="F797" t="s">
        <v>1919</v>
      </c>
      <c r="G797">
        <v>174</v>
      </c>
      <c r="H797">
        <f>VLOOKUP(A:A,[1]查询当前所有门店保管帐库存!$A$1:$K$65536,11,0)</f>
        <v>35</v>
      </c>
    </row>
    <row r="798" spans="1:8">
      <c r="A798" s="4">
        <v>12861</v>
      </c>
      <c r="B798" s="4">
        <v>6920312611029</v>
      </c>
      <c r="C798" t="s">
        <v>1920</v>
      </c>
      <c r="D798" t="s">
        <v>1921</v>
      </c>
      <c r="E798">
        <v>27</v>
      </c>
      <c r="F798" t="s">
        <v>1922</v>
      </c>
      <c r="G798">
        <v>753</v>
      </c>
      <c r="H798">
        <f>VLOOKUP(A:A,[1]查询当前所有门店保管帐库存!$A$1:$K$65536,11,0)</f>
        <v>35</v>
      </c>
    </row>
    <row r="799" spans="1:8">
      <c r="A799" s="4">
        <v>91</v>
      </c>
      <c r="B799" s="4">
        <v>6913991300322</v>
      </c>
      <c r="C799" t="s">
        <v>1923</v>
      </c>
      <c r="D799" t="s">
        <v>1924</v>
      </c>
      <c r="E799">
        <v>19.2</v>
      </c>
      <c r="F799" t="s">
        <v>1925</v>
      </c>
      <c r="G799">
        <v>772.8</v>
      </c>
      <c r="H799">
        <f>VLOOKUP(A:A,[1]查询当前所有门店保管帐库存!$A$1:$K$65536,11,0)</f>
        <v>35</v>
      </c>
    </row>
    <row r="800" spans="1:8">
      <c r="A800" s="4">
        <v>124775</v>
      </c>
      <c r="B800" s="4">
        <v>6913991301442</v>
      </c>
      <c r="C800" t="s">
        <v>1926</v>
      </c>
      <c r="D800" t="s">
        <v>1927</v>
      </c>
      <c r="E800">
        <v>26.9</v>
      </c>
      <c r="F800" t="s">
        <v>1928</v>
      </c>
      <c r="G800">
        <v>1092</v>
      </c>
      <c r="H800">
        <f>VLOOKUP(A:A,[1]查询当前所有门店保管帐库存!$A$1:$K$65536,11,0)</f>
        <v>35</v>
      </c>
    </row>
    <row r="801" spans="1:8">
      <c r="A801" s="4">
        <v>1299</v>
      </c>
      <c r="B801" s="4">
        <v>6909221668973</v>
      </c>
      <c r="C801" t="s">
        <v>1929</v>
      </c>
      <c r="D801" t="s">
        <v>54</v>
      </c>
      <c r="E801">
        <v>19.8</v>
      </c>
      <c r="F801" t="s">
        <v>1930</v>
      </c>
      <c r="G801">
        <v>244</v>
      </c>
      <c r="H801">
        <f>VLOOKUP(A:A,[1]查询当前所有门店保管帐库存!$A$1:$K$65536,11,0)</f>
        <v>35</v>
      </c>
    </row>
    <row r="802" spans="1:8">
      <c r="A802" s="4">
        <v>44368</v>
      </c>
      <c r="B802" s="4">
        <v>6920607160539</v>
      </c>
      <c r="C802" t="s">
        <v>1931</v>
      </c>
      <c r="D802" t="s">
        <v>1932</v>
      </c>
      <c r="E802">
        <v>18</v>
      </c>
      <c r="F802" t="s">
        <v>1930</v>
      </c>
      <c r="G802">
        <v>537</v>
      </c>
      <c r="H802">
        <f>VLOOKUP(A:A,[1]查询当前所有门店保管帐库存!$A$1:$K$65536,11,0)</f>
        <v>35</v>
      </c>
    </row>
    <row r="803" spans="1:8">
      <c r="A803" s="4">
        <v>1314</v>
      </c>
      <c r="B803" s="4">
        <v>6920607160157</v>
      </c>
      <c r="C803" t="s">
        <v>1931</v>
      </c>
      <c r="D803" t="s">
        <v>54</v>
      </c>
      <c r="E803">
        <v>15</v>
      </c>
      <c r="F803" t="s">
        <v>1930</v>
      </c>
      <c r="G803">
        <v>367</v>
      </c>
      <c r="H803">
        <f>VLOOKUP(A:A,[1]查询当前所有门店保管帐库存!$A$1:$K$65536,11,0)</f>
        <v>35</v>
      </c>
    </row>
    <row r="804" spans="1:8">
      <c r="A804" s="4">
        <v>21580</v>
      </c>
      <c r="B804" s="4">
        <v>6918163051989</v>
      </c>
      <c r="C804" t="s">
        <v>1933</v>
      </c>
      <c r="D804" t="s">
        <v>1934</v>
      </c>
      <c r="E804">
        <v>98</v>
      </c>
      <c r="F804" t="s">
        <v>1935</v>
      </c>
      <c r="G804">
        <v>2694</v>
      </c>
      <c r="H804">
        <f>VLOOKUP(A:A,[1]查询当前所有门店保管帐库存!$A$1:$K$65536,11,0)</f>
        <v>35</v>
      </c>
    </row>
    <row r="805" spans="1:8">
      <c r="A805" s="4">
        <v>1202</v>
      </c>
      <c r="B805" s="4">
        <v>6901339906114</v>
      </c>
      <c r="C805" t="s">
        <v>1936</v>
      </c>
      <c r="D805" t="s">
        <v>1937</v>
      </c>
      <c r="E805">
        <v>25</v>
      </c>
      <c r="F805" t="s">
        <v>1938</v>
      </c>
      <c r="G805">
        <v>236</v>
      </c>
      <c r="H805">
        <f>VLOOKUP(A:A,[1]查询当前所有门店保管帐库存!$A$1:$K$65536,11,0)</f>
        <v>35</v>
      </c>
    </row>
    <row r="806" spans="1:8">
      <c r="A806" s="4">
        <v>58381</v>
      </c>
      <c r="B806" s="4">
        <v>6902329350528</v>
      </c>
      <c r="C806" t="s">
        <v>1939</v>
      </c>
      <c r="D806" t="s">
        <v>56</v>
      </c>
      <c r="E806">
        <v>78</v>
      </c>
      <c r="F806" t="s">
        <v>1940</v>
      </c>
      <c r="G806">
        <v>609</v>
      </c>
      <c r="H806">
        <f>VLOOKUP(A:A,[1]查询当前所有门店保管帐库存!$A$1:$K$65536,11,0)</f>
        <v>35</v>
      </c>
    </row>
    <row r="807" spans="1:8">
      <c r="A807" s="4">
        <v>44539</v>
      </c>
      <c r="B807" s="4">
        <v>6938873220130</v>
      </c>
      <c r="C807" t="s">
        <v>1941</v>
      </c>
      <c r="D807" t="s">
        <v>1942</v>
      </c>
      <c r="E807">
        <v>49.8</v>
      </c>
      <c r="F807" t="s">
        <v>1943</v>
      </c>
      <c r="G807">
        <v>160</v>
      </c>
      <c r="H807">
        <f>VLOOKUP(A:A,[1]查询当前所有门店保管帐库存!$A$1:$K$65536,11,0)</f>
        <v>35</v>
      </c>
    </row>
    <row r="808" spans="1:8">
      <c r="A808" s="4">
        <v>19499</v>
      </c>
      <c r="B808" s="4">
        <v>6935899804146</v>
      </c>
      <c r="C808" t="s">
        <v>1944</v>
      </c>
      <c r="D808" t="s">
        <v>938</v>
      </c>
      <c r="E808">
        <v>43</v>
      </c>
      <c r="F808" t="s">
        <v>1945</v>
      </c>
      <c r="G808">
        <v>333</v>
      </c>
      <c r="H808">
        <f>VLOOKUP(A:A,[1]查询当前所有门店保管帐库存!$A$1:$K$65536,11,0)</f>
        <v>35</v>
      </c>
    </row>
    <row r="809" spans="1:8">
      <c r="A809" s="4">
        <v>43619</v>
      </c>
      <c r="B809" s="4">
        <v>6922039201927</v>
      </c>
      <c r="C809" t="s">
        <v>1946</v>
      </c>
      <c r="D809" t="s">
        <v>1947</v>
      </c>
      <c r="E809">
        <v>148</v>
      </c>
      <c r="F809" t="s">
        <v>1948</v>
      </c>
      <c r="G809">
        <v>154</v>
      </c>
      <c r="H809">
        <f>VLOOKUP(A:A,[1]查询当前所有门店保管帐库存!$A$1:$K$65536,11,0)</f>
        <v>35</v>
      </c>
    </row>
    <row r="810" spans="1:8">
      <c r="A810" s="4">
        <v>15207</v>
      </c>
      <c r="B810" s="4">
        <v>6922039201934</v>
      </c>
      <c r="C810" t="s">
        <v>1949</v>
      </c>
      <c r="D810" t="s">
        <v>368</v>
      </c>
      <c r="E810">
        <v>118</v>
      </c>
      <c r="F810" t="s">
        <v>1950</v>
      </c>
      <c r="G810">
        <v>171</v>
      </c>
      <c r="H810">
        <f>VLOOKUP(A:A,[1]查询当前所有门店保管帐库存!$A$1:$K$65536,11,0)</f>
        <v>35</v>
      </c>
    </row>
    <row r="811" spans="1:8">
      <c r="A811" s="4">
        <v>139127</v>
      </c>
      <c r="B811" s="4">
        <v>6922039202511</v>
      </c>
      <c r="C811" t="s">
        <v>1951</v>
      </c>
      <c r="D811" t="s">
        <v>506</v>
      </c>
      <c r="E811">
        <v>28</v>
      </c>
      <c r="F811" t="s">
        <v>1952</v>
      </c>
      <c r="G811">
        <v>184</v>
      </c>
      <c r="H811">
        <f>VLOOKUP(A:A,[1]查询当前所有门店保管帐库存!$A$1:$K$65536,11,0)</f>
        <v>35</v>
      </c>
    </row>
    <row r="812" spans="1:8">
      <c r="A812" s="4">
        <v>129728</v>
      </c>
      <c r="B812" s="4">
        <v>6922039202061</v>
      </c>
      <c r="C812" t="s">
        <v>1949</v>
      </c>
      <c r="D812" t="s">
        <v>521</v>
      </c>
      <c r="E812">
        <v>28</v>
      </c>
      <c r="F812" t="s">
        <v>1953</v>
      </c>
      <c r="G812">
        <v>281</v>
      </c>
      <c r="H812">
        <f>VLOOKUP(A:A,[1]查询当前所有门店保管帐库存!$A$1:$K$65536,11,0)</f>
        <v>35</v>
      </c>
    </row>
    <row r="813" spans="1:8">
      <c r="A813" s="4">
        <v>162890</v>
      </c>
      <c r="B813" s="4">
        <v>6922039206465</v>
      </c>
      <c r="C813" t="s">
        <v>1954</v>
      </c>
      <c r="D813" t="s">
        <v>1607</v>
      </c>
      <c r="E813">
        <v>28</v>
      </c>
      <c r="F813" t="s">
        <v>1955</v>
      </c>
      <c r="G813">
        <v>375</v>
      </c>
      <c r="H813">
        <f>VLOOKUP(A:A,[1]查询当前所有门店保管帐库存!$A$1:$K$65536,11,0)</f>
        <v>35</v>
      </c>
    </row>
    <row r="814" spans="1:8">
      <c r="A814" s="4">
        <v>141013</v>
      </c>
      <c r="B814" s="4">
        <v>6922039206328</v>
      </c>
      <c r="C814" t="s">
        <v>1946</v>
      </c>
      <c r="D814" t="s">
        <v>1956</v>
      </c>
      <c r="E814">
        <v>36</v>
      </c>
      <c r="F814" t="s">
        <v>1957</v>
      </c>
      <c r="G814">
        <v>612</v>
      </c>
      <c r="H814" t="e">
        <f>VLOOKUP(A:A,[1]查询当前所有门店保管帐库存!$A$1:$K$65536,11,0)</f>
        <v>#N/A</v>
      </c>
    </row>
    <row r="815" spans="1:8">
      <c r="A815" s="4">
        <v>46809</v>
      </c>
      <c r="B815" s="4">
        <v>6922039202566</v>
      </c>
      <c r="C815" t="s">
        <v>1958</v>
      </c>
      <c r="D815" t="s">
        <v>370</v>
      </c>
      <c r="E815">
        <v>68</v>
      </c>
      <c r="F815" t="s">
        <v>1959</v>
      </c>
      <c r="G815">
        <v>190</v>
      </c>
      <c r="H815">
        <f>VLOOKUP(A:A,[1]查询当前所有门店保管帐库存!$A$1:$K$65536,11,0)</f>
        <v>35</v>
      </c>
    </row>
    <row r="816" spans="1:8">
      <c r="A816" s="4">
        <v>129719</v>
      </c>
      <c r="B816" s="4">
        <v>6922039201941</v>
      </c>
      <c r="C816" t="s">
        <v>1949</v>
      </c>
      <c r="D816" t="s">
        <v>1960</v>
      </c>
      <c r="E816">
        <v>23</v>
      </c>
      <c r="F816" t="s">
        <v>1961</v>
      </c>
      <c r="G816">
        <v>263</v>
      </c>
      <c r="H816">
        <f>VLOOKUP(A:A,[1]查询当前所有门店保管帐库存!$A$1:$K$65536,11,0)</f>
        <v>35</v>
      </c>
    </row>
    <row r="817" spans="1:8">
      <c r="A817" s="4">
        <v>15286</v>
      </c>
      <c r="B817" s="4">
        <v>6922039200555</v>
      </c>
      <c r="C817" t="s">
        <v>1949</v>
      </c>
      <c r="D817" t="s">
        <v>1962</v>
      </c>
      <c r="E817">
        <v>36</v>
      </c>
      <c r="F817" t="s">
        <v>1963</v>
      </c>
      <c r="G817">
        <v>234</v>
      </c>
      <c r="H817">
        <f>VLOOKUP(A:A,[1]查询当前所有门店保管帐库存!$A$1:$K$65536,11,0)</f>
        <v>35</v>
      </c>
    </row>
    <row r="818" spans="1:8">
      <c r="A818" s="4">
        <v>15206</v>
      </c>
      <c r="B818" s="4">
        <v>6922039282827</v>
      </c>
      <c r="C818" t="s">
        <v>1954</v>
      </c>
      <c r="D818" t="s">
        <v>368</v>
      </c>
      <c r="E818">
        <v>86</v>
      </c>
      <c r="F818" t="s">
        <v>1964</v>
      </c>
      <c r="G818">
        <v>159</v>
      </c>
      <c r="H818">
        <f>VLOOKUP(A:A,[1]查询当前所有门店保管帐库存!$A$1:$K$65536,11,0)</f>
        <v>35</v>
      </c>
    </row>
    <row r="819" spans="1:8">
      <c r="A819" s="4">
        <v>15208</v>
      </c>
      <c r="B819" s="4">
        <v>6922039200999</v>
      </c>
      <c r="C819" t="s">
        <v>1965</v>
      </c>
      <c r="D819" t="s">
        <v>1607</v>
      </c>
      <c r="E819">
        <v>148</v>
      </c>
      <c r="F819" t="s">
        <v>1966</v>
      </c>
      <c r="G819">
        <v>265</v>
      </c>
      <c r="H819">
        <f>VLOOKUP(A:A,[1]查询当前所有门店保管帐库存!$A$1:$K$65536,11,0)</f>
        <v>35</v>
      </c>
    </row>
    <row r="820" spans="1:8">
      <c r="A820" s="4">
        <v>11395</v>
      </c>
      <c r="B820" s="4">
        <v>6922039200333</v>
      </c>
      <c r="C820" t="s">
        <v>1967</v>
      </c>
      <c r="D820" t="s">
        <v>1704</v>
      </c>
      <c r="E820">
        <v>78</v>
      </c>
      <c r="F820" t="s">
        <v>1966</v>
      </c>
      <c r="G820">
        <v>218</v>
      </c>
      <c r="H820">
        <f>VLOOKUP(A:A,[1]查询当前所有门店保管帐库存!$A$1:$K$65536,11,0)</f>
        <v>35</v>
      </c>
    </row>
    <row r="821" spans="1:8">
      <c r="A821" s="4">
        <v>43618</v>
      </c>
      <c r="B821" s="4">
        <v>6922039202382</v>
      </c>
      <c r="C821" t="s">
        <v>1946</v>
      </c>
      <c r="D821" t="s">
        <v>368</v>
      </c>
      <c r="E821">
        <v>18</v>
      </c>
      <c r="F821" t="s">
        <v>1968</v>
      </c>
      <c r="G821">
        <v>276</v>
      </c>
      <c r="H821">
        <f>VLOOKUP(A:A,[1]查询当前所有门店保管帐库存!$A$1:$K$65536,11,0)</f>
        <v>35</v>
      </c>
    </row>
    <row r="822" spans="1:8">
      <c r="A822" s="4">
        <v>15209</v>
      </c>
      <c r="B822" s="4">
        <v>6922039200098</v>
      </c>
      <c r="C822">
        <v>0</v>
      </c>
      <c r="D822" t="s">
        <v>1956</v>
      </c>
      <c r="E822">
        <v>36</v>
      </c>
      <c r="F822" t="s">
        <v>1969</v>
      </c>
      <c r="G822">
        <v>207</v>
      </c>
      <c r="H822">
        <f>VLOOKUP(A:A,[1]查询当前所有门店保管帐库存!$A$1:$K$65536,11,0)</f>
        <v>35</v>
      </c>
    </row>
    <row r="823" spans="1:8">
      <c r="A823" s="4">
        <v>162891</v>
      </c>
      <c r="B823" s="4">
        <v>6922039206229</v>
      </c>
      <c r="C823" t="s">
        <v>1946</v>
      </c>
      <c r="D823" t="s">
        <v>489</v>
      </c>
      <c r="E823">
        <v>20</v>
      </c>
      <c r="F823" t="s">
        <v>1970</v>
      </c>
      <c r="G823">
        <v>321</v>
      </c>
      <c r="H823">
        <f>VLOOKUP(A:A,[1]查询当前所有门店保管帐库存!$A$1:$K$65536,11,0)</f>
        <v>35</v>
      </c>
    </row>
    <row r="824" spans="1:8">
      <c r="A824" s="4">
        <v>162888</v>
      </c>
      <c r="B824" s="4">
        <v>6922039206212</v>
      </c>
      <c r="C824" t="s">
        <v>1946</v>
      </c>
      <c r="D824" t="s">
        <v>1960</v>
      </c>
      <c r="E824">
        <v>28</v>
      </c>
      <c r="F824" t="s">
        <v>1971</v>
      </c>
      <c r="G824">
        <v>407</v>
      </c>
      <c r="H824">
        <f>VLOOKUP(A:A,[1]查询当前所有门店保管帐库存!$A$1:$K$65536,11,0)</f>
        <v>35</v>
      </c>
    </row>
    <row r="825" spans="1:8">
      <c r="A825" s="4">
        <v>113697</v>
      </c>
      <c r="B825" s="4">
        <v>6954512400015</v>
      </c>
      <c r="C825" t="s">
        <v>1972</v>
      </c>
      <c r="D825" t="s">
        <v>1973</v>
      </c>
      <c r="E825">
        <v>23.5</v>
      </c>
      <c r="F825" t="s">
        <v>1974</v>
      </c>
      <c r="G825">
        <v>30</v>
      </c>
      <c r="H825" t="e">
        <f>VLOOKUP(A:A,[1]查询当前所有门店保管帐库存!$A$1:$K$65536,11,0)</f>
        <v>#N/A</v>
      </c>
    </row>
    <row r="826" spans="1:8">
      <c r="A826" s="4">
        <v>148907</v>
      </c>
      <c r="B826" s="4">
        <v>6925923795076</v>
      </c>
      <c r="C826" t="s">
        <v>1975</v>
      </c>
      <c r="D826" t="s">
        <v>1976</v>
      </c>
      <c r="E826">
        <v>10</v>
      </c>
      <c r="F826" t="s">
        <v>1977</v>
      </c>
      <c r="G826">
        <v>179</v>
      </c>
      <c r="H826">
        <f>VLOOKUP(A:A,[1]查询当前所有门店保管帐库存!$A$1:$K$65536,11,0)</f>
        <v>35</v>
      </c>
    </row>
    <row r="827" spans="1:8">
      <c r="A827" s="4">
        <v>109974</v>
      </c>
      <c r="B827" s="4">
        <v>6925813700586</v>
      </c>
      <c r="C827" t="s">
        <v>1978</v>
      </c>
      <c r="D827" t="s">
        <v>1979</v>
      </c>
      <c r="E827">
        <v>29.8</v>
      </c>
      <c r="F827" t="s">
        <v>1980</v>
      </c>
      <c r="G827">
        <v>84</v>
      </c>
      <c r="H827">
        <f>VLOOKUP(A:A,[1]查询当前所有门店保管帐库存!$A$1:$K$65536,11,0)</f>
        <v>35</v>
      </c>
    </row>
    <row r="828" spans="1:8">
      <c r="A828" s="4">
        <v>165219</v>
      </c>
      <c r="B828" s="4">
        <v>6935926400433</v>
      </c>
      <c r="C828" t="s">
        <v>1981</v>
      </c>
      <c r="D828" t="s">
        <v>1982</v>
      </c>
      <c r="E828">
        <v>69</v>
      </c>
      <c r="F828" t="s">
        <v>1983</v>
      </c>
      <c r="G828">
        <v>167</v>
      </c>
      <c r="H828">
        <f>VLOOKUP(A:A,[1]查询当前所有门店保管帐库存!$A$1:$K$65536,11,0)</f>
        <v>35</v>
      </c>
    </row>
    <row r="829" spans="1:8">
      <c r="A829" s="4">
        <v>152868</v>
      </c>
      <c r="B829" s="4">
        <v>6926659420904</v>
      </c>
      <c r="C829" t="s">
        <v>1984</v>
      </c>
      <c r="D829" t="s">
        <v>1985</v>
      </c>
      <c r="E829">
        <v>42</v>
      </c>
      <c r="F829" t="s">
        <v>1986</v>
      </c>
      <c r="G829">
        <v>281</v>
      </c>
      <c r="H829">
        <f>VLOOKUP(A:A,[1]查询当前所有门店保管帐库存!$A$1:$K$65536,11,0)</f>
        <v>35</v>
      </c>
    </row>
    <row r="830" spans="1:8">
      <c r="A830" s="4">
        <v>58447</v>
      </c>
      <c r="B830" s="4">
        <v>6935899803064</v>
      </c>
      <c r="C830" t="s">
        <v>1987</v>
      </c>
      <c r="D830" t="s">
        <v>1988</v>
      </c>
      <c r="E830">
        <v>39.8</v>
      </c>
      <c r="F830" t="s">
        <v>1986</v>
      </c>
      <c r="G830">
        <v>208</v>
      </c>
      <c r="H830">
        <f>VLOOKUP(A:A,[1]查询当前所有门店保管帐库存!$A$1:$K$65536,11,0)</f>
        <v>35</v>
      </c>
    </row>
    <row r="831" spans="1:8">
      <c r="A831" s="4">
        <v>148112</v>
      </c>
      <c r="B831" s="4">
        <v>6931183901539</v>
      </c>
      <c r="C831" t="s">
        <v>1989</v>
      </c>
      <c r="D831" t="s">
        <v>1990</v>
      </c>
      <c r="E831">
        <v>108</v>
      </c>
      <c r="F831" t="s">
        <v>1991</v>
      </c>
      <c r="G831">
        <v>251</v>
      </c>
      <c r="H831">
        <f>VLOOKUP(A:A,[1]查询当前所有门店保管帐库存!$A$1:$K$65536,11,0)</f>
        <v>35</v>
      </c>
    </row>
    <row r="832" spans="1:8">
      <c r="A832" s="4">
        <v>148113</v>
      </c>
      <c r="B832" s="4">
        <v>6931183901249</v>
      </c>
      <c r="C832" t="s">
        <v>1992</v>
      </c>
      <c r="D832" t="s">
        <v>1993</v>
      </c>
      <c r="E832">
        <v>108</v>
      </c>
      <c r="F832" t="s">
        <v>1994</v>
      </c>
      <c r="G832">
        <v>116</v>
      </c>
      <c r="H832">
        <f>VLOOKUP(A:A,[1]查询当前所有门店保管帐库存!$A$1:$K$65536,11,0)</f>
        <v>35</v>
      </c>
    </row>
    <row r="833" spans="1:8">
      <c r="A833" s="4">
        <v>94655</v>
      </c>
      <c r="B833" s="4">
        <v>6931183900921</v>
      </c>
      <c r="C833" t="s">
        <v>1992</v>
      </c>
      <c r="D833" t="s">
        <v>1995</v>
      </c>
      <c r="E833">
        <v>69.8</v>
      </c>
      <c r="F833" t="s">
        <v>1994</v>
      </c>
      <c r="G833">
        <v>195</v>
      </c>
      <c r="H833" t="e">
        <f>VLOOKUP(A:A,[1]查询当前所有门店保管帐库存!$A$1:$K$65536,11,0)</f>
        <v>#N/A</v>
      </c>
    </row>
    <row r="834" spans="1:8">
      <c r="A834" s="4">
        <v>126909</v>
      </c>
      <c r="B834" s="4">
        <v>6925462000785</v>
      </c>
      <c r="C834" t="s">
        <v>1996</v>
      </c>
      <c r="D834" t="s">
        <v>1997</v>
      </c>
      <c r="E834">
        <v>32.5</v>
      </c>
      <c r="F834" t="s">
        <v>1998</v>
      </c>
      <c r="G834">
        <v>387</v>
      </c>
      <c r="H834">
        <f>VLOOKUP(A:A,[1]查询当前所有门店保管帐库存!$A$1:$K$65536,11,0)</f>
        <v>35</v>
      </c>
    </row>
    <row r="835" spans="1:8">
      <c r="A835" s="4">
        <v>170420</v>
      </c>
      <c r="B835" s="4">
        <v>6935969400018</v>
      </c>
      <c r="C835" t="s">
        <v>1999</v>
      </c>
      <c r="D835" t="s">
        <v>506</v>
      </c>
      <c r="E835">
        <v>58</v>
      </c>
      <c r="F835" t="s">
        <v>2000</v>
      </c>
      <c r="G835">
        <v>516</v>
      </c>
      <c r="H835">
        <f>VLOOKUP(A:A,[1]查询当前所有门店保管帐库存!$A$1:$K$65536,11,0)</f>
        <v>35</v>
      </c>
    </row>
    <row r="836" spans="1:8">
      <c r="A836" s="4">
        <v>1804</v>
      </c>
      <c r="B836" s="4">
        <v>6902329018886</v>
      </c>
      <c r="C836" t="s">
        <v>2001</v>
      </c>
      <c r="D836" t="s">
        <v>311</v>
      </c>
      <c r="E836">
        <v>21</v>
      </c>
      <c r="F836" t="s">
        <v>2002</v>
      </c>
      <c r="G836">
        <v>557</v>
      </c>
      <c r="H836">
        <f>VLOOKUP(A:A,[1]查询当前所有门店保管帐库存!$A$1:$K$65536,11,0)</f>
        <v>35</v>
      </c>
    </row>
    <row r="837" spans="1:8">
      <c r="A837" s="4">
        <v>1982</v>
      </c>
      <c r="B837" s="4">
        <v>6916999203220</v>
      </c>
      <c r="C837" t="s">
        <v>2003</v>
      </c>
      <c r="D837" t="s">
        <v>2004</v>
      </c>
      <c r="E837">
        <v>25</v>
      </c>
      <c r="F837" t="s">
        <v>2005</v>
      </c>
      <c r="G837">
        <v>1172.0618</v>
      </c>
      <c r="H837">
        <f>VLOOKUP(A:A,[1]查询当前所有门店保管帐库存!$A$1:$K$65536,11,0)</f>
        <v>35</v>
      </c>
    </row>
    <row r="838" spans="1:8">
      <c r="A838" s="4">
        <v>124081</v>
      </c>
      <c r="B838" s="4">
        <v>6916999320514</v>
      </c>
      <c r="C838" t="s">
        <v>2003</v>
      </c>
      <c r="D838" t="s">
        <v>1631</v>
      </c>
      <c r="E838">
        <v>24.5</v>
      </c>
      <c r="F838" t="s">
        <v>2005</v>
      </c>
      <c r="G838">
        <v>617.29</v>
      </c>
      <c r="H838" t="e">
        <f>VLOOKUP(A:A,[1]查询当前所有门店保管帐库存!$A$1:$K$65536,11,0)</f>
        <v>#N/A</v>
      </c>
    </row>
    <row r="839" spans="1:8">
      <c r="A839" s="4">
        <v>137812</v>
      </c>
      <c r="B839" s="4">
        <v>6916999320491</v>
      </c>
      <c r="C839" t="s">
        <v>2003</v>
      </c>
      <c r="D839" t="s">
        <v>2006</v>
      </c>
      <c r="E839">
        <v>6</v>
      </c>
      <c r="F839" t="s">
        <v>2005</v>
      </c>
      <c r="G839">
        <v>364.5</v>
      </c>
      <c r="H839">
        <f>VLOOKUP(A:A,[1]查询当前所有门店保管帐库存!$A$1:$K$65536,11,0)</f>
        <v>35</v>
      </c>
    </row>
    <row r="840" spans="1:8">
      <c r="A840" s="4">
        <v>263</v>
      </c>
      <c r="B840" s="4">
        <v>6900372107342</v>
      </c>
      <c r="C840" t="s">
        <v>2007</v>
      </c>
      <c r="D840" t="s">
        <v>1671</v>
      </c>
      <c r="E840">
        <v>6.8</v>
      </c>
      <c r="F840" t="s">
        <v>2008</v>
      </c>
      <c r="G840">
        <v>245.583</v>
      </c>
      <c r="H840">
        <f>VLOOKUP(A:A,[1]查询当前所有门店保管帐库存!$A$1:$K$65536,11,0)</f>
        <v>35</v>
      </c>
    </row>
    <row r="841" spans="1:8">
      <c r="A841" s="4">
        <v>142</v>
      </c>
      <c r="B841" s="4">
        <v>6901424388139</v>
      </c>
      <c r="C841" t="s">
        <v>2009</v>
      </c>
      <c r="D841" t="s">
        <v>2010</v>
      </c>
      <c r="E841">
        <v>12.8</v>
      </c>
      <c r="F841" t="s">
        <v>2011</v>
      </c>
      <c r="G841">
        <v>210</v>
      </c>
      <c r="H841">
        <f>VLOOKUP(A:A,[1]查询当前所有门店保管帐库存!$A$1:$K$65536,11,0)</f>
        <v>35</v>
      </c>
    </row>
    <row r="842" spans="1:8">
      <c r="A842" s="4">
        <v>64765</v>
      </c>
      <c r="B842" s="4">
        <v>6902329304620</v>
      </c>
      <c r="C842" t="s">
        <v>2012</v>
      </c>
      <c r="D842" t="s">
        <v>56</v>
      </c>
      <c r="E842">
        <v>18</v>
      </c>
      <c r="F842" t="s">
        <v>2013</v>
      </c>
      <c r="G842">
        <v>373</v>
      </c>
      <c r="H842">
        <f>VLOOKUP(A:A,[1]查询当前所有门店保管帐库存!$A$1:$K$65536,11,0)</f>
        <v>35</v>
      </c>
    </row>
    <row r="843" spans="1:8">
      <c r="A843" s="4">
        <v>135794</v>
      </c>
      <c r="B843" s="4">
        <v>6920607160829</v>
      </c>
      <c r="C843" t="s">
        <v>2014</v>
      </c>
      <c r="D843" t="s">
        <v>1397</v>
      </c>
      <c r="E843">
        <v>18</v>
      </c>
      <c r="F843" t="s">
        <v>2013</v>
      </c>
      <c r="G843">
        <v>32</v>
      </c>
      <c r="H843" t="e">
        <f>VLOOKUP(A:A,[1]查询当前所有门店保管帐库存!$A$1:$K$65536,11,0)</f>
        <v>#N/A</v>
      </c>
    </row>
    <row r="844" spans="1:8">
      <c r="A844" s="4">
        <v>40793</v>
      </c>
      <c r="B844" s="4">
        <v>6932582100134</v>
      </c>
      <c r="C844" t="s">
        <v>2015</v>
      </c>
      <c r="D844" t="s">
        <v>2016</v>
      </c>
      <c r="E844">
        <v>12.8</v>
      </c>
      <c r="F844" t="s">
        <v>2017</v>
      </c>
      <c r="G844">
        <v>244</v>
      </c>
      <c r="H844">
        <f>VLOOKUP(A:A,[1]查询当前所有门店保管帐库存!$A$1:$K$65536,11,0)</f>
        <v>35</v>
      </c>
    </row>
    <row r="845" spans="1:8">
      <c r="A845" s="4">
        <v>112546</v>
      </c>
      <c r="B845" s="4">
        <v>6932022401142</v>
      </c>
      <c r="C845" t="s">
        <v>2018</v>
      </c>
      <c r="D845" t="s">
        <v>301</v>
      </c>
      <c r="E845">
        <v>26</v>
      </c>
      <c r="F845" t="s">
        <v>2019</v>
      </c>
      <c r="G845">
        <v>205</v>
      </c>
      <c r="H845">
        <f>VLOOKUP(A:A,[1]查询当前所有门店保管帐库存!$A$1:$K$65536,11,0)</f>
        <v>35</v>
      </c>
    </row>
    <row r="846" spans="1:8">
      <c r="A846" s="4">
        <v>75479</v>
      </c>
      <c r="B846" s="4">
        <v>6915159000198</v>
      </c>
      <c r="C846" t="s">
        <v>2020</v>
      </c>
      <c r="D846" t="s">
        <v>1116</v>
      </c>
      <c r="E846">
        <v>17</v>
      </c>
      <c r="F846" t="s">
        <v>2019</v>
      </c>
      <c r="G846">
        <v>438</v>
      </c>
      <c r="H846">
        <f>VLOOKUP(A:A,[1]查询当前所有门店保管帐库存!$A$1:$K$65536,11,0)</f>
        <v>35</v>
      </c>
    </row>
    <row r="847" spans="1:8">
      <c r="A847" s="4">
        <v>63524</v>
      </c>
      <c r="B847" s="4">
        <v>6906257000296</v>
      </c>
      <c r="C847" t="s">
        <v>2021</v>
      </c>
      <c r="D847" t="s">
        <v>928</v>
      </c>
      <c r="E847">
        <v>15</v>
      </c>
      <c r="F847" t="s">
        <v>2019</v>
      </c>
      <c r="G847">
        <v>80</v>
      </c>
      <c r="H847">
        <f>VLOOKUP(A:A,[1]查询当前所有门店保管帐库存!$A$1:$K$65536,11,0)</f>
        <v>35</v>
      </c>
    </row>
    <row r="848" spans="1:8">
      <c r="A848" s="4">
        <v>38127</v>
      </c>
      <c r="B848" s="4">
        <v>6922195932512</v>
      </c>
      <c r="C848" t="s">
        <v>2022</v>
      </c>
      <c r="D848" t="s">
        <v>278</v>
      </c>
      <c r="E848">
        <v>26</v>
      </c>
      <c r="F848" t="s">
        <v>2023</v>
      </c>
      <c r="G848">
        <v>10245</v>
      </c>
      <c r="H848">
        <f>VLOOKUP(A:A,[1]查询当前所有门店保管帐库存!$A$1:$K$65536,11,0)</f>
        <v>35</v>
      </c>
    </row>
    <row r="849" spans="1:8">
      <c r="A849" s="4">
        <v>113942</v>
      </c>
      <c r="B849" s="4">
        <v>6932022400503</v>
      </c>
      <c r="C849" t="s">
        <v>2024</v>
      </c>
      <c r="D849" t="s">
        <v>286</v>
      </c>
      <c r="E849">
        <v>19.8</v>
      </c>
      <c r="F849" t="s">
        <v>2023</v>
      </c>
      <c r="G849">
        <v>949</v>
      </c>
      <c r="H849">
        <f>VLOOKUP(A:A,[1]查询当前所有门店保管帐库存!$A$1:$K$65536,11,0)</f>
        <v>35</v>
      </c>
    </row>
    <row r="850" spans="1:8">
      <c r="A850" s="4">
        <v>54434</v>
      </c>
      <c r="B850" s="4">
        <v>6928186160469</v>
      </c>
      <c r="C850" t="s">
        <v>2025</v>
      </c>
      <c r="D850" t="s">
        <v>627</v>
      </c>
      <c r="E850">
        <v>28</v>
      </c>
      <c r="F850" t="s">
        <v>2026</v>
      </c>
      <c r="G850">
        <v>48</v>
      </c>
      <c r="H850" t="e">
        <f>VLOOKUP(A:A,[1]查询当前所有门店保管帐库存!$A$1:$K$65536,11,0)</f>
        <v>#N/A</v>
      </c>
    </row>
    <row r="851" spans="1:8">
      <c r="A851" s="4">
        <v>146786</v>
      </c>
      <c r="B851" s="4">
        <v>6927006112763</v>
      </c>
      <c r="C851" t="s">
        <v>2027</v>
      </c>
      <c r="D851" t="s">
        <v>2028</v>
      </c>
      <c r="E851">
        <v>98</v>
      </c>
      <c r="F851" t="s">
        <v>2029</v>
      </c>
      <c r="G851">
        <v>45</v>
      </c>
      <c r="H851" t="e">
        <f>VLOOKUP(A:A,[1]查询当前所有门店保管帐库存!$A$1:$K$65536,11,0)</f>
        <v>#N/A</v>
      </c>
    </row>
    <row r="852" spans="1:8">
      <c r="A852" s="4">
        <v>147174</v>
      </c>
      <c r="B852" s="4">
        <v>6927006112596</v>
      </c>
      <c r="C852" t="s">
        <v>2027</v>
      </c>
      <c r="D852" t="s">
        <v>782</v>
      </c>
      <c r="E852">
        <v>148</v>
      </c>
      <c r="F852" t="s">
        <v>2030</v>
      </c>
      <c r="G852">
        <v>111</v>
      </c>
      <c r="H852">
        <f>VLOOKUP(A:A,[1]查询当前所有门店保管帐库存!$A$1:$K$65536,11,0)</f>
        <v>35</v>
      </c>
    </row>
    <row r="853" spans="1:8">
      <c r="A853" s="4">
        <v>161345</v>
      </c>
      <c r="B853" s="4">
        <v>6927006112671</v>
      </c>
      <c r="C853" t="s">
        <v>2027</v>
      </c>
      <c r="D853" t="s">
        <v>2031</v>
      </c>
      <c r="E853">
        <v>228</v>
      </c>
      <c r="F853" t="s">
        <v>2032</v>
      </c>
      <c r="G853">
        <v>21</v>
      </c>
      <c r="H853" t="e">
        <f>VLOOKUP(A:A,[1]查询当前所有门店保管帐库存!$A$1:$K$65536,11,0)</f>
        <v>#N/A</v>
      </c>
    </row>
    <row r="854" spans="1:8">
      <c r="A854" s="4">
        <v>126608</v>
      </c>
      <c r="B854" s="4">
        <v>6927006112527</v>
      </c>
      <c r="C854" t="s">
        <v>2027</v>
      </c>
      <c r="D854" t="s">
        <v>2033</v>
      </c>
      <c r="E854">
        <v>228</v>
      </c>
      <c r="F854" t="s">
        <v>2034</v>
      </c>
      <c r="G854">
        <v>40</v>
      </c>
      <c r="H854" t="e">
        <f>VLOOKUP(A:A,[1]查询当前所有门店保管帐库存!$A$1:$K$65536,11,0)</f>
        <v>#N/A</v>
      </c>
    </row>
    <row r="855" spans="1:8">
      <c r="A855" s="4">
        <v>126577</v>
      </c>
      <c r="B855" s="4">
        <v>6927006112459</v>
      </c>
      <c r="C855" t="s">
        <v>2027</v>
      </c>
      <c r="D855" t="s">
        <v>928</v>
      </c>
      <c r="E855">
        <v>128</v>
      </c>
      <c r="F855" t="s">
        <v>2035</v>
      </c>
      <c r="G855">
        <v>86</v>
      </c>
      <c r="H855" t="e">
        <f>VLOOKUP(A:A,[1]查询当前所有门店保管帐库存!$A$1:$K$65536,11,0)</f>
        <v>#N/A</v>
      </c>
    </row>
    <row r="856" spans="1:8">
      <c r="A856" s="4">
        <v>126492</v>
      </c>
      <c r="B856" s="4">
        <v>6927006114583</v>
      </c>
      <c r="C856" t="s">
        <v>2036</v>
      </c>
      <c r="D856" t="s">
        <v>521</v>
      </c>
      <c r="E856">
        <v>98</v>
      </c>
      <c r="F856" t="s">
        <v>2037</v>
      </c>
      <c r="G856">
        <v>92</v>
      </c>
      <c r="H856">
        <f>VLOOKUP(A:A,[1]查询当前所有门店保管帐库存!$A$1:$K$65536,11,0)</f>
        <v>35</v>
      </c>
    </row>
    <row r="857" spans="1:8">
      <c r="A857" s="4">
        <v>126495</v>
      </c>
      <c r="B857" s="4">
        <v>6927006114620</v>
      </c>
      <c r="C857" t="s">
        <v>2038</v>
      </c>
      <c r="D857" t="s">
        <v>928</v>
      </c>
      <c r="E857">
        <v>98</v>
      </c>
      <c r="F857" t="s">
        <v>2039</v>
      </c>
      <c r="G857">
        <v>102</v>
      </c>
      <c r="H857" t="e">
        <f>VLOOKUP(A:A,[1]查询当前所有门店保管帐库存!$A$1:$K$65536,11,0)</f>
        <v>#N/A</v>
      </c>
    </row>
    <row r="858" spans="1:8">
      <c r="A858" s="4">
        <v>45537</v>
      </c>
      <c r="B858" s="4">
        <v>6915159000204</v>
      </c>
      <c r="C858" t="s">
        <v>2040</v>
      </c>
      <c r="D858" t="s">
        <v>1116</v>
      </c>
      <c r="E858">
        <v>29.5</v>
      </c>
      <c r="F858" t="s">
        <v>2041</v>
      </c>
      <c r="G858">
        <v>139</v>
      </c>
      <c r="H858" t="e">
        <f>VLOOKUP(A:A,[1]查询当前所有门店保管帐库存!$A$1:$K$65536,11,0)</f>
        <v>#N/A</v>
      </c>
    </row>
    <row r="859" spans="1:8">
      <c r="A859" s="4">
        <v>2471</v>
      </c>
      <c r="B859" s="4">
        <v>6915159000273</v>
      </c>
      <c r="C859" t="s">
        <v>2040</v>
      </c>
      <c r="D859" t="s">
        <v>928</v>
      </c>
      <c r="E859">
        <v>14.8</v>
      </c>
      <c r="F859" t="s">
        <v>2041</v>
      </c>
      <c r="G859">
        <v>223</v>
      </c>
      <c r="H859">
        <f>VLOOKUP(A:A,[1]查询当前所有门店保管帐库存!$A$1:$K$65536,11,0)</f>
        <v>35</v>
      </c>
    </row>
    <row r="860" spans="1:8">
      <c r="A860" s="4">
        <v>39163</v>
      </c>
      <c r="B860" s="4">
        <v>6933890700146</v>
      </c>
      <c r="C860" t="s">
        <v>2042</v>
      </c>
      <c r="D860" t="s">
        <v>2043</v>
      </c>
      <c r="E860">
        <v>19.8</v>
      </c>
      <c r="F860" t="s">
        <v>2044</v>
      </c>
      <c r="G860">
        <v>307</v>
      </c>
      <c r="H860">
        <f>VLOOKUP(A:A,[1]查询当前所有门店保管帐库存!$A$1:$K$65536,11,0)</f>
        <v>35</v>
      </c>
    </row>
    <row r="861" spans="1:8">
      <c r="A861" s="4">
        <v>91347</v>
      </c>
      <c r="B861" s="4">
        <v>6924395503868</v>
      </c>
      <c r="C861" t="s">
        <v>2045</v>
      </c>
      <c r="D861" t="s">
        <v>235</v>
      </c>
      <c r="E861">
        <v>15</v>
      </c>
      <c r="F861" t="s">
        <v>2046</v>
      </c>
      <c r="G861">
        <v>258</v>
      </c>
      <c r="H861">
        <f>VLOOKUP(A:A,[1]查询当前所有门店保管帐库存!$A$1:$K$65536,11,0)</f>
        <v>35</v>
      </c>
    </row>
    <row r="862" spans="1:8">
      <c r="A862" s="4">
        <v>131482</v>
      </c>
      <c r="B862" s="4">
        <v>6924395555898</v>
      </c>
      <c r="C862" t="s">
        <v>2047</v>
      </c>
      <c r="D862" t="s">
        <v>235</v>
      </c>
      <c r="E862">
        <v>25</v>
      </c>
      <c r="F862" t="s">
        <v>2048</v>
      </c>
      <c r="G862">
        <v>470</v>
      </c>
      <c r="H862">
        <f>VLOOKUP(A:A,[1]查询当前所有门店保管帐库存!$A$1:$K$65536,11,0)</f>
        <v>35</v>
      </c>
    </row>
    <row r="863" spans="1:8">
      <c r="A863" s="4">
        <v>1922</v>
      </c>
      <c r="B863" s="4">
        <v>6903302579035</v>
      </c>
      <c r="C863" t="s">
        <v>2049</v>
      </c>
      <c r="D863" t="s">
        <v>1727</v>
      </c>
      <c r="E863">
        <v>1.5</v>
      </c>
      <c r="F863" t="s">
        <v>2050</v>
      </c>
      <c r="G863">
        <v>3107</v>
      </c>
      <c r="H863">
        <f>VLOOKUP(A:A,[1]查询当前所有门店保管帐库存!$A$1:$K$65536,11,0)</f>
        <v>35</v>
      </c>
    </row>
    <row r="864" spans="1:8">
      <c r="A864" s="4">
        <v>1789</v>
      </c>
      <c r="B864" s="4">
        <v>6902329051944</v>
      </c>
      <c r="C864" t="s">
        <v>2051</v>
      </c>
      <c r="D864" t="s">
        <v>104</v>
      </c>
      <c r="E864">
        <v>22</v>
      </c>
      <c r="F864" t="s">
        <v>2052</v>
      </c>
      <c r="G864">
        <v>98</v>
      </c>
      <c r="H864">
        <f>VLOOKUP(A:A,[1]查询当前所有门店保管帐库存!$A$1:$K$65536,11,0)</f>
        <v>35</v>
      </c>
    </row>
    <row r="865" spans="1:8">
      <c r="A865" s="4">
        <v>135904</v>
      </c>
      <c r="B865" s="4">
        <v>6922195923015</v>
      </c>
      <c r="C865" t="s">
        <v>2053</v>
      </c>
      <c r="D865" t="s">
        <v>422</v>
      </c>
      <c r="E865">
        <v>28</v>
      </c>
      <c r="F865" t="s">
        <v>2054</v>
      </c>
      <c r="G865">
        <v>113</v>
      </c>
      <c r="H865">
        <f>VLOOKUP(A:A,[1]查询当前所有门店保管帐库存!$A$1:$K$65536,11,0)</f>
        <v>35</v>
      </c>
    </row>
    <row r="866" spans="1:8">
      <c r="A866" s="4">
        <v>175429</v>
      </c>
      <c r="B866" s="4">
        <v>6923878310627</v>
      </c>
      <c r="C866" t="s">
        <v>2055</v>
      </c>
      <c r="D866" t="s">
        <v>2056</v>
      </c>
      <c r="E866">
        <v>65</v>
      </c>
      <c r="F866" t="s">
        <v>2057</v>
      </c>
      <c r="G866">
        <v>172</v>
      </c>
      <c r="H866">
        <f>VLOOKUP(A:A,[1]查询当前所有门店保管帐库存!$A$1:$K$65536,11,0)</f>
        <v>35</v>
      </c>
    </row>
    <row r="867" spans="1:8">
      <c r="A867" s="4">
        <v>165176</v>
      </c>
      <c r="B867" s="4">
        <v>6924440101186</v>
      </c>
      <c r="C867" t="s">
        <v>2058</v>
      </c>
      <c r="D867" t="s">
        <v>2059</v>
      </c>
      <c r="E867">
        <v>288</v>
      </c>
      <c r="F867" t="s">
        <v>2060</v>
      </c>
      <c r="G867">
        <v>349</v>
      </c>
      <c r="H867">
        <f>VLOOKUP(A:A,[1]查询当前所有门店保管帐库存!$A$1:$K$65536,11,0)</f>
        <v>35</v>
      </c>
    </row>
    <row r="868" spans="1:8">
      <c r="A868" s="4">
        <v>53834</v>
      </c>
      <c r="B868" s="4">
        <v>6911641002190</v>
      </c>
      <c r="C868" t="s">
        <v>2061</v>
      </c>
      <c r="D868" t="s">
        <v>2062</v>
      </c>
      <c r="E868">
        <v>7</v>
      </c>
      <c r="F868" t="s">
        <v>2063</v>
      </c>
      <c r="G868">
        <v>500</v>
      </c>
      <c r="H868">
        <f>VLOOKUP(A:A,[1]查询当前所有门店保管帐库存!$A$1:$K$65536,11,0)</f>
        <v>35</v>
      </c>
    </row>
    <row r="869" spans="1:8">
      <c r="A869" s="4">
        <v>135149</v>
      </c>
      <c r="B869" s="4">
        <v>6934175036448</v>
      </c>
      <c r="C869" t="s">
        <v>2064</v>
      </c>
      <c r="D869" t="s">
        <v>2065</v>
      </c>
      <c r="E869">
        <v>135</v>
      </c>
      <c r="F869" t="s">
        <v>2066</v>
      </c>
      <c r="G869">
        <v>158.71</v>
      </c>
      <c r="H869">
        <f>VLOOKUP(A:A,[1]查询当前所有门店保管帐库存!$A$1:$K$65536,11,0)</f>
        <v>35</v>
      </c>
    </row>
    <row r="870" spans="1:8">
      <c r="A870" s="4">
        <v>47132</v>
      </c>
      <c r="B870" s="4">
        <v>6934175016662</v>
      </c>
      <c r="C870" t="s">
        <v>2067</v>
      </c>
      <c r="D870" t="s">
        <v>2068</v>
      </c>
      <c r="E870">
        <v>125</v>
      </c>
      <c r="F870" t="s">
        <v>2069</v>
      </c>
      <c r="G870">
        <v>189.1085</v>
      </c>
      <c r="H870">
        <f>VLOOKUP(A:A,[1]查询当前所有门店保管帐库存!$A$1:$K$65536,11,0)</f>
        <v>35</v>
      </c>
    </row>
    <row r="871" spans="1:8">
      <c r="A871" s="4">
        <v>99821</v>
      </c>
      <c r="B871" s="4">
        <v>6922195920830</v>
      </c>
      <c r="C871" t="s">
        <v>2070</v>
      </c>
      <c r="D871" t="s">
        <v>2071</v>
      </c>
      <c r="E871">
        <v>19.5</v>
      </c>
      <c r="F871" t="s">
        <v>2072</v>
      </c>
      <c r="G871">
        <v>270</v>
      </c>
      <c r="H871">
        <f>VLOOKUP(A:A,[1]查询当前所有门店保管帐库存!$A$1:$K$65536,11,0)</f>
        <v>35</v>
      </c>
    </row>
    <row r="872" spans="1:8">
      <c r="A872" s="4">
        <v>1814</v>
      </c>
      <c r="B872" s="4">
        <v>6904082589481</v>
      </c>
      <c r="C872" t="s">
        <v>2073</v>
      </c>
      <c r="D872" t="s">
        <v>319</v>
      </c>
      <c r="E872">
        <v>23.5</v>
      </c>
      <c r="F872" t="s">
        <v>2074</v>
      </c>
      <c r="G872">
        <v>672</v>
      </c>
      <c r="H872">
        <f>VLOOKUP(A:A,[1]查询当前所有门店保管帐库存!$A$1:$K$65536,11,0)</f>
        <v>35</v>
      </c>
    </row>
    <row r="873" spans="1:8">
      <c r="A873" s="4">
        <v>122702</v>
      </c>
      <c r="B873" s="4">
        <v>6940114191031</v>
      </c>
      <c r="C873" t="s">
        <v>2075</v>
      </c>
      <c r="D873" t="s">
        <v>278</v>
      </c>
      <c r="E873">
        <v>23</v>
      </c>
      <c r="F873" t="s">
        <v>2076</v>
      </c>
      <c r="G873">
        <v>122</v>
      </c>
      <c r="H873" t="e">
        <f>VLOOKUP(A:A,[1]查询当前所有门店保管帐库存!$A$1:$K$65536,11,0)</f>
        <v>#N/A</v>
      </c>
    </row>
    <row r="874" spans="1:8">
      <c r="A874" s="4">
        <v>875</v>
      </c>
      <c r="B874" s="4">
        <v>6919320600262</v>
      </c>
      <c r="C874" t="s">
        <v>2077</v>
      </c>
      <c r="D874" t="s">
        <v>2078</v>
      </c>
      <c r="E874">
        <v>2</v>
      </c>
      <c r="F874" t="s">
        <v>2079</v>
      </c>
      <c r="G874">
        <v>488</v>
      </c>
      <c r="H874">
        <f>VLOOKUP(A:A,[1]查询当前所有门店保管帐库存!$A$1:$K$65536,11,0)</f>
        <v>35</v>
      </c>
    </row>
    <row r="875" spans="1:8">
      <c r="A875" s="4">
        <v>58978</v>
      </c>
      <c r="B875" s="4">
        <v>6926953016223</v>
      </c>
      <c r="C875" t="s">
        <v>2080</v>
      </c>
      <c r="D875" t="s">
        <v>2081</v>
      </c>
      <c r="E875">
        <v>5.5</v>
      </c>
      <c r="F875" t="s">
        <v>2082</v>
      </c>
      <c r="G875">
        <v>465.153725</v>
      </c>
      <c r="H875">
        <f>VLOOKUP(A:A,[1]查询当前所有门店保管帐库存!$A$1:$K$65536,11,0)</f>
        <v>35</v>
      </c>
    </row>
    <row r="876" spans="1:8">
      <c r="A876" s="4">
        <v>11998</v>
      </c>
      <c r="B876" s="4">
        <v>6942109811023</v>
      </c>
      <c r="C876" t="s">
        <v>2083</v>
      </c>
      <c r="D876" t="s">
        <v>2081</v>
      </c>
      <c r="E876">
        <v>11</v>
      </c>
      <c r="F876" t="s">
        <v>2084</v>
      </c>
      <c r="G876">
        <v>804.58271</v>
      </c>
      <c r="H876">
        <f>VLOOKUP(A:A,[1]查询当前所有门店保管帐库存!$A$1:$K$65536,11,0)</f>
        <v>35</v>
      </c>
    </row>
    <row r="877" spans="1:8">
      <c r="A877" s="4">
        <v>115733</v>
      </c>
      <c r="B877" s="4">
        <v>6953385400023</v>
      </c>
      <c r="C877" t="s">
        <v>2085</v>
      </c>
      <c r="D877" t="s">
        <v>1815</v>
      </c>
      <c r="E877">
        <v>1350</v>
      </c>
      <c r="F877" t="s">
        <v>2086</v>
      </c>
      <c r="G877">
        <v>1672.50221</v>
      </c>
      <c r="H877">
        <f>VLOOKUP(A:A,[1]查询当前所有门店保管帐库存!$A$1:$K$65536,11,0)</f>
        <v>35</v>
      </c>
    </row>
    <row r="878" spans="1:8">
      <c r="A878" s="4">
        <v>32</v>
      </c>
      <c r="B878" s="4">
        <v>6939527511116</v>
      </c>
      <c r="C878" t="s">
        <v>2087</v>
      </c>
      <c r="D878" t="s">
        <v>1815</v>
      </c>
      <c r="E878">
        <v>1499</v>
      </c>
      <c r="F878" t="s">
        <v>2088</v>
      </c>
      <c r="G878">
        <v>501.548</v>
      </c>
      <c r="H878">
        <f>VLOOKUP(A:A,[1]查询当前所有门店保管帐库存!$A$1:$K$65536,11,0)</f>
        <v>35</v>
      </c>
    </row>
    <row r="879" spans="1:8">
      <c r="A879" s="4">
        <v>274</v>
      </c>
      <c r="B879" s="4">
        <v>6913991300285</v>
      </c>
      <c r="C879" t="s">
        <v>2089</v>
      </c>
      <c r="D879" t="s">
        <v>2090</v>
      </c>
      <c r="E879">
        <v>15</v>
      </c>
      <c r="F879" t="s">
        <v>2091</v>
      </c>
      <c r="G879">
        <v>878.94</v>
      </c>
      <c r="H879">
        <f>VLOOKUP(A:A,[1]查询当前所有门店保管帐库存!$A$1:$K$65536,11,0)</f>
        <v>35</v>
      </c>
    </row>
    <row r="880" spans="1:8">
      <c r="A880" s="4">
        <v>54191</v>
      </c>
      <c r="B880" s="4">
        <v>6958895488073</v>
      </c>
      <c r="C880" t="s">
        <v>2092</v>
      </c>
      <c r="D880" t="s">
        <v>2093</v>
      </c>
      <c r="E880">
        <v>4</v>
      </c>
      <c r="F880" t="s">
        <v>2094</v>
      </c>
      <c r="G880">
        <v>339</v>
      </c>
      <c r="H880">
        <f>VLOOKUP(A:A,[1]查询当前所有门店保管帐库存!$A$1:$K$65536,11,0)</f>
        <v>35</v>
      </c>
    </row>
    <row r="881" spans="1:8">
      <c r="A881" s="4">
        <v>4753</v>
      </c>
      <c r="B881" s="4">
        <v>6940756220045</v>
      </c>
      <c r="C881" t="s">
        <v>2095</v>
      </c>
      <c r="D881" t="s">
        <v>2096</v>
      </c>
      <c r="E881">
        <v>36</v>
      </c>
      <c r="F881" t="s">
        <v>2097</v>
      </c>
      <c r="G881">
        <v>422.528693</v>
      </c>
      <c r="H881">
        <f>VLOOKUP(A:A,[1]查询当前所有门店保管帐库存!$A$1:$K$65536,11,0)</f>
        <v>35</v>
      </c>
    </row>
    <row r="882" spans="1:8">
      <c r="A882" s="4">
        <v>30351</v>
      </c>
      <c r="B882" s="4">
        <v>6940756220106</v>
      </c>
      <c r="C882" t="s">
        <v>2095</v>
      </c>
      <c r="D882" t="s">
        <v>2098</v>
      </c>
      <c r="E882">
        <v>25</v>
      </c>
      <c r="F882" t="s">
        <v>2097</v>
      </c>
      <c r="G882">
        <v>1168.873601</v>
      </c>
      <c r="H882">
        <f>VLOOKUP(A:A,[1]查询当前所有门店保管帐库存!$A$1:$K$65536,11,0)</f>
        <v>35</v>
      </c>
    </row>
    <row r="883" spans="1:8">
      <c r="A883" s="4">
        <v>2624</v>
      </c>
      <c r="B883" s="4">
        <v>6940756220021</v>
      </c>
      <c r="C883" t="s">
        <v>2095</v>
      </c>
      <c r="D883" t="s">
        <v>2099</v>
      </c>
      <c r="E883">
        <v>12.5</v>
      </c>
      <c r="F883" t="s">
        <v>2097</v>
      </c>
      <c r="G883">
        <v>657.52</v>
      </c>
      <c r="H883">
        <f>VLOOKUP(A:A,[1]查询当前所有门店保管帐库存!$A$1:$K$65536,11,0)</f>
        <v>35</v>
      </c>
    </row>
    <row r="884" spans="1:8">
      <c r="A884" s="4">
        <v>30352</v>
      </c>
      <c r="B884" s="4">
        <v>6940756220113</v>
      </c>
      <c r="C884" t="s">
        <v>2095</v>
      </c>
      <c r="D884" t="s">
        <v>2100</v>
      </c>
      <c r="E884">
        <v>6</v>
      </c>
      <c r="F884" t="s">
        <v>2097</v>
      </c>
      <c r="G884">
        <v>1313.4</v>
      </c>
      <c r="H884">
        <f>VLOOKUP(A:A,[1]查询当前所有门店保管帐库存!$A$1:$K$65536,11,0)</f>
        <v>35</v>
      </c>
    </row>
    <row r="885" spans="1:8">
      <c r="A885" s="4">
        <v>46488</v>
      </c>
      <c r="B885" s="4">
        <v>6931381201448</v>
      </c>
      <c r="C885" t="s">
        <v>2101</v>
      </c>
      <c r="D885" t="s">
        <v>2102</v>
      </c>
      <c r="E885">
        <v>12</v>
      </c>
      <c r="F885" t="s">
        <v>2103</v>
      </c>
      <c r="G885">
        <v>1062</v>
      </c>
      <c r="H885" t="e">
        <f>VLOOKUP(A:A,[1]查询当前所有门店保管帐库存!$A$1:$K$65536,11,0)</f>
        <v>#N/A</v>
      </c>
    </row>
  </sheetData>
  <autoFilter ref="A1:G885">
    <extLst/>
  </autoFilter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9"/>
  <sheetViews>
    <sheetView workbookViewId="0">
      <selection activeCell="Q10" sqref="Q10"/>
    </sheetView>
  </sheetViews>
  <sheetFormatPr defaultColWidth="9" defaultRowHeight="13.5"/>
  <cols>
    <col min="1" max="11" width="8" style="1"/>
  </cols>
  <sheetData>
    <row r="1" spans="1:11">
      <c r="A1" s="2" t="s">
        <v>2104</v>
      </c>
      <c r="B1" s="2" t="s">
        <v>2105</v>
      </c>
      <c r="C1" s="2" t="s">
        <v>3</v>
      </c>
      <c r="D1" s="2" t="s">
        <v>2106</v>
      </c>
      <c r="E1" s="2" t="s">
        <v>2107</v>
      </c>
      <c r="F1" s="2" t="s">
        <v>2108</v>
      </c>
      <c r="G1" s="2" t="s">
        <v>2109</v>
      </c>
      <c r="H1" s="2" t="s">
        <v>2110</v>
      </c>
      <c r="I1" s="2" t="s">
        <v>2111</v>
      </c>
      <c r="J1" s="2" t="s">
        <v>2112</v>
      </c>
      <c r="K1" s="2" t="s">
        <v>2113</v>
      </c>
    </row>
    <row r="2" spans="1:11">
      <c r="A2" s="3">
        <v>65506</v>
      </c>
      <c r="B2" s="1" t="s">
        <v>2114</v>
      </c>
      <c r="C2" s="1" t="s">
        <v>2115</v>
      </c>
      <c r="D2" s="1" t="s">
        <v>2116</v>
      </c>
      <c r="E2" s="3">
        <v>1</v>
      </c>
      <c r="F2" s="1" t="s">
        <v>2117</v>
      </c>
      <c r="G2" s="3">
        <v>12.79</v>
      </c>
      <c r="H2" s="1" t="s">
        <v>2118</v>
      </c>
      <c r="I2" s="1" t="s">
        <v>2119</v>
      </c>
      <c r="J2" s="1" t="s">
        <v>2120</v>
      </c>
      <c r="K2" s="3">
        <v>35</v>
      </c>
    </row>
    <row r="3" spans="1:11">
      <c r="A3" s="3">
        <v>114970</v>
      </c>
      <c r="B3" s="1" t="s">
        <v>1830</v>
      </c>
      <c r="C3" s="1" t="s">
        <v>45</v>
      </c>
      <c r="D3" s="1" t="s">
        <v>2116</v>
      </c>
      <c r="E3" s="3">
        <v>2</v>
      </c>
      <c r="F3" s="1" t="s">
        <v>2117</v>
      </c>
      <c r="G3" s="3">
        <v>27.98</v>
      </c>
      <c r="H3" s="1" t="s">
        <v>2121</v>
      </c>
      <c r="I3" s="1" t="s">
        <v>2119</v>
      </c>
      <c r="J3" s="1" t="s">
        <v>2120</v>
      </c>
      <c r="K3" s="3">
        <v>35</v>
      </c>
    </row>
    <row r="4" spans="1:11">
      <c r="A4" s="3">
        <v>75452</v>
      </c>
      <c r="B4" s="1" t="s">
        <v>2122</v>
      </c>
      <c r="C4" s="1" t="s">
        <v>2123</v>
      </c>
      <c r="D4" s="1" t="s">
        <v>2116</v>
      </c>
      <c r="E4" s="3">
        <v>1</v>
      </c>
      <c r="F4" s="1" t="s">
        <v>2117</v>
      </c>
      <c r="G4" s="3">
        <v>10.71</v>
      </c>
      <c r="H4" s="1" t="s">
        <v>2124</v>
      </c>
      <c r="I4" s="1" t="s">
        <v>2119</v>
      </c>
      <c r="J4" s="1" t="s">
        <v>2120</v>
      </c>
      <c r="K4" s="3">
        <v>35</v>
      </c>
    </row>
    <row r="5" spans="1:11">
      <c r="A5" s="3">
        <v>72</v>
      </c>
      <c r="B5" s="1" t="s">
        <v>2125</v>
      </c>
      <c r="C5" s="1" t="s">
        <v>2126</v>
      </c>
      <c r="D5" s="1" t="s">
        <v>2127</v>
      </c>
      <c r="E5" s="3">
        <v>4</v>
      </c>
      <c r="F5" s="1" t="s">
        <v>2117</v>
      </c>
      <c r="G5" s="3">
        <v>18.6</v>
      </c>
      <c r="H5" s="1" t="s">
        <v>2128</v>
      </c>
      <c r="I5" s="1" t="s">
        <v>2129</v>
      </c>
      <c r="J5" s="1" t="s">
        <v>2120</v>
      </c>
      <c r="K5" s="3">
        <v>35</v>
      </c>
    </row>
    <row r="6" spans="1:11">
      <c r="A6" s="3">
        <v>875</v>
      </c>
      <c r="B6" s="1" t="s">
        <v>2079</v>
      </c>
      <c r="C6" s="1" t="s">
        <v>2130</v>
      </c>
      <c r="D6" s="1" t="s">
        <v>2131</v>
      </c>
      <c r="E6" s="3">
        <v>3</v>
      </c>
      <c r="F6" s="1" t="s">
        <v>2117</v>
      </c>
      <c r="G6" s="3">
        <v>4.55</v>
      </c>
      <c r="H6" s="1" t="s">
        <v>2132</v>
      </c>
      <c r="I6" s="1" t="s">
        <v>2133</v>
      </c>
      <c r="J6" s="1" t="s">
        <v>2120</v>
      </c>
      <c r="K6" s="3">
        <v>35</v>
      </c>
    </row>
    <row r="7" spans="1:11">
      <c r="A7" s="3">
        <v>218</v>
      </c>
      <c r="B7" s="1" t="s">
        <v>2134</v>
      </c>
      <c r="C7" s="1" t="s">
        <v>2135</v>
      </c>
      <c r="D7" s="1" t="s">
        <v>2116</v>
      </c>
      <c r="E7" s="3">
        <v>3</v>
      </c>
      <c r="F7" s="1" t="s">
        <v>2117</v>
      </c>
      <c r="G7" s="3">
        <v>4.08</v>
      </c>
      <c r="H7" s="1" t="s">
        <v>2136</v>
      </c>
      <c r="I7" s="1" t="s">
        <v>2133</v>
      </c>
      <c r="J7" s="1" t="s">
        <v>2120</v>
      </c>
      <c r="K7" s="3">
        <v>35</v>
      </c>
    </row>
    <row r="8" spans="1:11">
      <c r="A8" s="3">
        <v>356</v>
      </c>
      <c r="B8" s="1" t="s">
        <v>2137</v>
      </c>
      <c r="C8" s="1" t="s">
        <v>2138</v>
      </c>
      <c r="D8" s="1" t="s">
        <v>2116</v>
      </c>
      <c r="E8" s="3">
        <v>4</v>
      </c>
      <c r="F8" s="1" t="s">
        <v>2117</v>
      </c>
      <c r="G8" s="3">
        <v>32</v>
      </c>
      <c r="H8" s="1" t="s">
        <v>2139</v>
      </c>
      <c r="I8" s="1" t="s">
        <v>2133</v>
      </c>
      <c r="J8" s="1" t="s">
        <v>2120</v>
      </c>
      <c r="K8" s="3">
        <v>35</v>
      </c>
    </row>
    <row r="9" spans="1:11">
      <c r="A9" s="3">
        <v>158211</v>
      </c>
      <c r="B9" s="1" t="s">
        <v>1235</v>
      </c>
      <c r="C9" s="1" t="s">
        <v>2140</v>
      </c>
      <c r="D9" s="1" t="s">
        <v>2116</v>
      </c>
      <c r="E9" s="3">
        <v>3</v>
      </c>
      <c r="F9" s="1" t="s">
        <v>2117</v>
      </c>
      <c r="G9" s="3">
        <v>27</v>
      </c>
      <c r="H9" s="1" t="s">
        <v>2141</v>
      </c>
      <c r="I9" s="1" t="s">
        <v>2142</v>
      </c>
      <c r="J9" s="1" t="s">
        <v>2120</v>
      </c>
      <c r="K9" s="3">
        <v>35</v>
      </c>
    </row>
    <row r="10" spans="1:11">
      <c r="A10" s="3">
        <v>31904</v>
      </c>
      <c r="B10" s="1" t="s">
        <v>711</v>
      </c>
      <c r="C10" s="1" t="s">
        <v>710</v>
      </c>
      <c r="D10" s="1" t="s">
        <v>2116</v>
      </c>
      <c r="E10" s="3">
        <v>3</v>
      </c>
      <c r="F10" s="1" t="s">
        <v>2117</v>
      </c>
      <c r="G10" s="3">
        <v>37.8</v>
      </c>
      <c r="H10" s="1" t="s">
        <v>2143</v>
      </c>
      <c r="I10" s="1" t="s">
        <v>2142</v>
      </c>
      <c r="J10" s="1" t="s">
        <v>2120</v>
      </c>
      <c r="K10" s="3">
        <v>35</v>
      </c>
    </row>
    <row r="11" spans="1:11">
      <c r="A11" s="3">
        <v>44901</v>
      </c>
      <c r="B11" s="1" t="s">
        <v>52</v>
      </c>
      <c r="C11" s="1" t="s">
        <v>2144</v>
      </c>
      <c r="D11" s="1" t="s">
        <v>2127</v>
      </c>
      <c r="E11" s="3">
        <v>3</v>
      </c>
      <c r="F11" s="1" t="s">
        <v>2117</v>
      </c>
      <c r="G11" s="3">
        <v>18</v>
      </c>
      <c r="H11" s="1" t="s">
        <v>2145</v>
      </c>
      <c r="I11" s="1" t="s">
        <v>2142</v>
      </c>
      <c r="J11" s="1" t="s">
        <v>2120</v>
      </c>
      <c r="K11" s="3">
        <v>35</v>
      </c>
    </row>
    <row r="12" spans="1:11">
      <c r="A12" s="3">
        <v>44903</v>
      </c>
      <c r="B12" s="1" t="s">
        <v>898</v>
      </c>
      <c r="C12" s="1" t="s">
        <v>2144</v>
      </c>
      <c r="D12" s="1" t="s">
        <v>2127</v>
      </c>
      <c r="E12" s="3">
        <v>2</v>
      </c>
      <c r="F12" s="1" t="s">
        <v>2117</v>
      </c>
      <c r="G12" s="3">
        <v>9</v>
      </c>
      <c r="H12" s="1" t="s">
        <v>2146</v>
      </c>
      <c r="I12" s="1" t="s">
        <v>2142</v>
      </c>
      <c r="J12" s="1" t="s">
        <v>2120</v>
      </c>
      <c r="K12" s="3">
        <v>35</v>
      </c>
    </row>
    <row r="13" spans="1:11">
      <c r="A13" s="3">
        <v>2622</v>
      </c>
      <c r="B13" s="1" t="s">
        <v>2147</v>
      </c>
      <c r="C13" s="1" t="s">
        <v>235</v>
      </c>
      <c r="D13" s="1" t="s">
        <v>2116</v>
      </c>
      <c r="E13" s="3">
        <v>2</v>
      </c>
      <c r="F13" s="1" t="s">
        <v>2117</v>
      </c>
      <c r="G13" s="3">
        <v>26.3</v>
      </c>
      <c r="H13" s="1" t="s">
        <v>2148</v>
      </c>
      <c r="I13" s="1" t="s">
        <v>2149</v>
      </c>
      <c r="J13" s="1" t="s">
        <v>2120</v>
      </c>
      <c r="K13" s="3">
        <v>35</v>
      </c>
    </row>
    <row r="14" spans="1:11">
      <c r="A14" s="3">
        <v>45259</v>
      </c>
      <c r="B14" s="1" t="s">
        <v>2137</v>
      </c>
      <c r="C14" s="1" t="s">
        <v>2150</v>
      </c>
      <c r="D14" s="1" t="s">
        <v>2116</v>
      </c>
      <c r="E14" s="3">
        <v>4</v>
      </c>
      <c r="F14" s="1" t="s">
        <v>2117</v>
      </c>
      <c r="G14" s="3">
        <v>11.72</v>
      </c>
      <c r="H14" s="1" t="s">
        <v>2151</v>
      </c>
      <c r="I14" s="1" t="s">
        <v>2152</v>
      </c>
      <c r="J14" s="1" t="s">
        <v>2120</v>
      </c>
      <c r="K14" s="3">
        <v>35</v>
      </c>
    </row>
    <row r="15" spans="1:11">
      <c r="A15" s="3">
        <v>66828</v>
      </c>
      <c r="B15" s="1" t="s">
        <v>2153</v>
      </c>
      <c r="C15" s="1" t="s">
        <v>2154</v>
      </c>
      <c r="D15" s="1" t="s">
        <v>2116</v>
      </c>
      <c r="E15" s="3">
        <v>3</v>
      </c>
      <c r="F15" s="1" t="s">
        <v>2117</v>
      </c>
      <c r="G15" s="3">
        <v>45</v>
      </c>
      <c r="H15" s="1" t="s">
        <v>2155</v>
      </c>
      <c r="I15" s="1" t="s">
        <v>2156</v>
      </c>
      <c r="J15" s="1" t="s">
        <v>2120</v>
      </c>
      <c r="K15" s="3">
        <v>35</v>
      </c>
    </row>
    <row r="16" spans="1:11">
      <c r="A16" s="3">
        <v>25922</v>
      </c>
      <c r="B16" s="1" t="s">
        <v>2157</v>
      </c>
      <c r="C16" s="1" t="s">
        <v>2158</v>
      </c>
      <c r="D16" s="1" t="s">
        <v>2127</v>
      </c>
      <c r="E16" s="3">
        <v>4</v>
      </c>
      <c r="F16" s="1" t="s">
        <v>2117</v>
      </c>
      <c r="G16" s="3">
        <v>26.3</v>
      </c>
      <c r="H16" s="1" t="s">
        <v>2159</v>
      </c>
      <c r="I16" s="1" t="s">
        <v>2156</v>
      </c>
      <c r="J16" s="1" t="s">
        <v>2120</v>
      </c>
      <c r="K16" s="3">
        <v>35</v>
      </c>
    </row>
    <row r="17" spans="1:11">
      <c r="A17" s="3">
        <v>49089</v>
      </c>
      <c r="B17" s="1" t="s">
        <v>2160</v>
      </c>
      <c r="C17" s="1" t="s">
        <v>2161</v>
      </c>
      <c r="D17" s="1" t="s">
        <v>2116</v>
      </c>
      <c r="E17" s="3">
        <v>1</v>
      </c>
      <c r="F17" s="1" t="s">
        <v>2117</v>
      </c>
      <c r="G17" s="3">
        <v>5</v>
      </c>
      <c r="H17" s="1" t="s">
        <v>2162</v>
      </c>
      <c r="I17" s="1" t="s">
        <v>2156</v>
      </c>
      <c r="J17" s="1" t="s">
        <v>2120</v>
      </c>
      <c r="K17" s="3">
        <v>35</v>
      </c>
    </row>
    <row r="18" spans="1:11">
      <c r="A18" s="3">
        <v>1643</v>
      </c>
      <c r="B18" s="1" t="s">
        <v>2163</v>
      </c>
      <c r="C18" s="1" t="s">
        <v>2164</v>
      </c>
      <c r="D18" s="1" t="s">
        <v>2116</v>
      </c>
      <c r="E18" s="3">
        <v>2</v>
      </c>
      <c r="F18" s="1" t="s">
        <v>2117</v>
      </c>
      <c r="G18" s="3">
        <v>15.8</v>
      </c>
      <c r="H18" s="1" t="s">
        <v>2165</v>
      </c>
      <c r="I18" s="1" t="s">
        <v>2166</v>
      </c>
      <c r="J18" s="1" t="s">
        <v>2120</v>
      </c>
      <c r="K18" s="3">
        <v>35</v>
      </c>
    </row>
    <row r="19" spans="1:11">
      <c r="A19" s="3">
        <v>13245</v>
      </c>
      <c r="B19" s="1" t="s">
        <v>2167</v>
      </c>
      <c r="C19" s="1" t="s">
        <v>2168</v>
      </c>
      <c r="D19" s="1" t="s">
        <v>2116</v>
      </c>
      <c r="E19" s="3">
        <v>5</v>
      </c>
      <c r="F19" s="1" t="s">
        <v>2117</v>
      </c>
      <c r="G19" s="3">
        <v>13</v>
      </c>
      <c r="H19" s="1" t="s">
        <v>2169</v>
      </c>
      <c r="I19" s="1" t="s">
        <v>2170</v>
      </c>
      <c r="J19" s="1" t="s">
        <v>2120</v>
      </c>
      <c r="K19" s="3">
        <v>35</v>
      </c>
    </row>
    <row r="20" spans="1:11">
      <c r="A20" s="3">
        <v>19559</v>
      </c>
      <c r="B20" s="1" t="s">
        <v>2171</v>
      </c>
      <c r="C20" s="1" t="s">
        <v>2172</v>
      </c>
      <c r="D20" s="1" t="s">
        <v>2116</v>
      </c>
      <c r="E20" s="3">
        <v>8</v>
      </c>
      <c r="F20" s="1" t="s">
        <v>2117</v>
      </c>
      <c r="G20" s="3">
        <v>11.85</v>
      </c>
      <c r="H20" s="1" t="s">
        <v>2173</v>
      </c>
      <c r="I20" s="1" t="s">
        <v>2170</v>
      </c>
      <c r="J20" s="1" t="s">
        <v>2120</v>
      </c>
      <c r="K20" s="3">
        <v>35</v>
      </c>
    </row>
    <row r="21" spans="1:11">
      <c r="A21" s="3">
        <v>9984</v>
      </c>
      <c r="B21" s="1" t="s">
        <v>157</v>
      </c>
      <c r="C21" s="1" t="s">
        <v>2174</v>
      </c>
      <c r="D21" s="1" t="s">
        <v>2175</v>
      </c>
      <c r="E21" s="3">
        <v>42</v>
      </c>
      <c r="F21" s="1" t="s">
        <v>2117</v>
      </c>
      <c r="G21" s="3">
        <v>23.1</v>
      </c>
      <c r="H21" s="1" t="s">
        <v>2176</v>
      </c>
      <c r="I21" s="1" t="s">
        <v>2177</v>
      </c>
      <c r="J21" s="1" t="s">
        <v>2120</v>
      </c>
      <c r="K21" s="3">
        <v>35</v>
      </c>
    </row>
    <row r="22" spans="1:11">
      <c r="A22" s="3">
        <v>13556</v>
      </c>
      <c r="B22" s="1" t="s">
        <v>2178</v>
      </c>
      <c r="C22" s="1" t="s">
        <v>2179</v>
      </c>
      <c r="D22" s="1" t="s">
        <v>2175</v>
      </c>
      <c r="E22" s="3">
        <v>0.97</v>
      </c>
      <c r="F22" s="1" t="s">
        <v>2117</v>
      </c>
      <c r="G22" s="3">
        <v>37.83</v>
      </c>
      <c r="H22" s="1" t="s">
        <v>2180</v>
      </c>
      <c r="I22" s="1" t="s">
        <v>2177</v>
      </c>
      <c r="J22" s="1" t="s">
        <v>2120</v>
      </c>
      <c r="K22" s="3">
        <v>35</v>
      </c>
    </row>
    <row r="23" spans="1:11">
      <c r="A23" s="3">
        <v>39991</v>
      </c>
      <c r="B23" s="1" t="s">
        <v>2181</v>
      </c>
      <c r="C23" s="1" t="s">
        <v>2182</v>
      </c>
      <c r="D23" s="1" t="s">
        <v>2175</v>
      </c>
      <c r="E23" s="3">
        <v>2</v>
      </c>
      <c r="F23" s="1" t="s">
        <v>2117</v>
      </c>
      <c r="G23" s="3">
        <v>4.52</v>
      </c>
      <c r="H23" s="1" t="s">
        <v>2183</v>
      </c>
      <c r="I23" s="1" t="s">
        <v>2184</v>
      </c>
      <c r="J23" s="1" t="s">
        <v>2120</v>
      </c>
      <c r="K23" s="3">
        <v>35</v>
      </c>
    </row>
    <row r="24" spans="1:11">
      <c r="A24" s="3">
        <v>11793</v>
      </c>
      <c r="B24" s="1" t="s">
        <v>2185</v>
      </c>
      <c r="C24" s="1" t="s">
        <v>928</v>
      </c>
      <c r="D24" s="1" t="s">
        <v>2127</v>
      </c>
      <c r="E24" s="3">
        <v>1</v>
      </c>
      <c r="F24" s="1" t="s">
        <v>2117</v>
      </c>
      <c r="G24" s="3">
        <v>2.5</v>
      </c>
      <c r="H24" s="1" t="s">
        <v>2186</v>
      </c>
      <c r="I24" s="1" t="s">
        <v>2184</v>
      </c>
      <c r="J24" s="1" t="s">
        <v>2120</v>
      </c>
      <c r="K24" s="3">
        <v>35</v>
      </c>
    </row>
    <row r="25" spans="1:11">
      <c r="A25" s="3">
        <v>55583</v>
      </c>
      <c r="B25" s="1" t="s">
        <v>2187</v>
      </c>
      <c r="C25" s="1" t="s">
        <v>2188</v>
      </c>
      <c r="D25" s="1" t="s">
        <v>2131</v>
      </c>
      <c r="E25" s="3">
        <v>1</v>
      </c>
      <c r="F25" s="1" t="s">
        <v>2117</v>
      </c>
      <c r="G25" s="3">
        <v>18.87</v>
      </c>
      <c r="H25" s="1" t="s">
        <v>2189</v>
      </c>
      <c r="I25" s="1" t="s">
        <v>2190</v>
      </c>
      <c r="J25" s="1" t="s">
        <v>2120</v>
      </c>
      <c r="K25" s="3">
        <v>35</v>
      </c>
    </row>
    <row r="26" spans="1:11">
      <c r="A26" s="3">
        <v>2519</v>
      </c>
      <c r="B26" s="1" t="s">
        <v>985</v>
      </c>
      <c r="C26" s="1" t="s">
        <v>319</v>
      </c>
      <c r="D26" s="1" t="s">
        <v>2116</v>
      </c>
      <c r="E26" s="3">
        <v>2</v>
      </c>
      <c r="F26" s="1" t="s">
        <v>2117</v>
      </c>
      <c r="G26" s="3">
        <v>11.8</v>
      </c>
      <c r="H26" s="1" t="s">
        <v>2191</v>
      </c>
      <c r="I26" s="1" t="s">
        <v>2192</v>
      </c>
      <c r="J26" s="1" t="s">
        <v>2120</v>
      </c>
      <c r="K26" s="3">
        <v>35</v>
      </c>
    </row>
    <row r="27" spans="1:11">
      <c r="A27" s="3">
        <v>2463</v>
      </c>
      <c r="B27" s="1" t="s">
        <v>2193</v>
      </c>
      <c r="C27" s="1" t="s">
        <v>2194</v>
      </c>
      <c r="D27" s="1" t="s">
        <v>2127</v>
      </c>
      <c r="E27" s="3">
        <v>1</v>
      </c>
      <c r="F27" s="1" t="s">
        <v>2195</v>
      </c>
      <c r="G27" s="3">
        <v>5</v>
      </c>
      <c r="H27" s="1" t="s">
        <v>2196</v>
      </c>
      <c r="I27" s="1" t="s">
        <v>2197</v>
      </c>
      <c r="J27" s="1" t="s">
        <v>2120</v>
      </c>
      <c r="K27" s="3">
        <v>35</v>
      </c>
    </row>
    <row r="28" spans="1:11">
      <c r="A28" s="3">
        <v>493</v>
      </c>
      <c r="B28" s="1" t="s">
        <v>2198</v>
      </c>
      <c r="C28" s="1" t="s">
        <v>764</v>
      </c>
      <c r="D28" s="1" t="s">
        <v>2127</v>
      </c>
      <c r="E28" s="3">
        <v>2</v>
      </c>
      <c r="F28" s="1" t="s">
        <v>2117</v>
      </c>
      <c r="G28" s="3">
        <v>15.2</v>
      </c>
      <c r="H28" s="1" t="s">
        <v>2199</v>
      </c>
      <c r="I28" s="1" t="s">
        <v>2200</v>
      </c>
      <c r="J28" s="1" t="s">
        <v>2120</v>
      </c>
      <c r="K28" s="3">
        <v>35</v>
      </c>
    </row>
    <row r="29" spans="1:11">
      <c r="A29" s="3">
        <v>16031</v>
      </c>
      <c r="B29" s="1" t="s">
        <v>519</v>
      </c>
      <c r="C29" s="1" t="s">
        <v>2201</v>
      </c>
      <c r="D29" s="1" t="s">
        <v>2116</v>
      </c>
      <c r="E29" s="3">
        <v>4</v>
      </c>
      <c r="F29" s="1" t="s">
        <v>2117</v>
      </c>
      <c r="G29" s="3">
        <v>29.1964</v>
      </c>
      <c r="H29" s="1" t="s">
        <v>2202</v>
      </c>
      <c r="I29" s="1" t="s">
        <v>2203</v>
      </c>
      <c r="J29" s="1" t="s">
        <v>2120</v>
      </c>
      <c r="K29" s="3">
        <v>35</v>
      </c>
    </row>
    <row r="30" spans="1:11">
      <c r="A30" s="3">
        <v>161368</v>
      </c>
      <c r="B30" s="1" t="s">
        <v>2204</v>
      </c>
      <c r="C30" s="1" t="s">
        <v>2205</v>
      </c>
      <c r="D30" s="1" t="s">
        <v>2116</v>
      </c>
      <c r="E30" s="3">
        <v>2</v>
      </c>
      <c r="F30" s="1" t="s">
        <v>2117</v>
      </c>
      <c r="G30" s="3">
        <v>25.6</v>
      </c>
      <c r="H30" s="1" t="s">
        <v>2206</v>
      </c>
      <c r="I30" s="1" t="s">
        <v>2207</v>
      </c>
      <c r="J30" s="1" t="s">
        <v>2120</v>
      </c>
      <c r="K30" s="3">
        <v>35</v>
      </c>
    </row>
    <row r="31" spans="1:11">
      <c r="A31" s="3">
        <v>124091</v>
      </c>
      <c r="B31" s="1" t="s">
        <v>1337</v>
      </c>
      <c r="C31" s="1" t="s">
        <v>2208</v>
      </c>
      <c r="D31" s="1" t="s">
        <v>2116</v>
      </c>
      <c r="E31" s="3">
        <v>2</v>
      </c>
      <c r="F31" s="1" t="s">
        <v>2117</v>
      </c>
      <c r="G31" s="3">
        <v>11.8</v>
      </c>
      <c r="H31" s="1" t="s">
        <v>2209</v>
      </c>
      <c r="I31" s="1" t="s">
        <v>2207</v>
      </c>
      <c r="J31" s="1" t="s">
        <v>2120</v>
      </c>
      <c r="K31" s="3">
        <v>35</v>
      </c>
    </row>
    <row r="32" spans="1:11">
      <c r="A32" s="3">
        <v>786</v>
      </c>
      <c r="B32" s="1" t="s">
        <v>2210</v>
      </c>
      <c r="C32" s="1" t="s">
        <v>2211</v>
      </c>
      <c r="D32" s="1" t="s">
        <v>2116</v>
      </c>
      <c r="E32" s="3">
        <v>2</v>
      </c>
      <c r="F32" s="1" t="s">
        <v>2117</v>
      </c>
      <c r="G32" s="3">
        <v>29</v>
      </c>
      <c r="H32" s="1" t="s">
        <v>2212</v>
      </c>
      <c r="I32" s="1" t="s">
        <v>2213</v>
      </c>
      <c r="J32" s="1" t="s">
        <v>2120</v>
      </c>
      <c r="K32" s="3">
        <v>35</v>
      </c>
    </row>
    <row r="33" spans="1:11">
      <c r="A33" s="3">
        <v>2505</v>
      </c>
      <c r="B33" s="1" t="s">
        <v>1275</v>
      </c>
      <c r="C33" s="1" t="s">
        <v>1274</v>
      </c>
      <c r="D33" s="1" t="s">
        <v>2214</v>
      </c>
      <c r="E33" s="3">
        <v>4</v>
      </c>
      <c r="F33" s="1" t="s">
        <v>2117</v>
      </c>
      <c r="G33" s="3">
        <v>29.7</v>
      </c>
      <c r="H33" s="1" t="s">
        <v>2215</v>
      </c>
      <c r="I33" s="1" t="s">
        <v>2213</v>
      </c>
      <c r="J33" s="1" t="s">
        <v>2120</v>
      </c>
      <c r="K33" s="3">
        <v>35</v>
      </c>
    </row>
    <row r="34" spans="1:11">
      <c r="A34" s="3">
        <v>2754</v>
      </c>
      <c r="B34" s="1" t="s">
        <v>20</v>
      </c>
      <c r="C34" s="1" t="s">
        <v>19</v>
      </c>
      <c r="D34" s="1" t="s">
        <v>2116</v>
      </c>
      <c r="E34" s="3">
        <v>8</v>
      </c>
      <c r="F34" s="1" t="s">
        <v>2117</v>
      </c>
      <c r="G34" s="3">
        <v>30.95</v>
      </c>
      <c r="H34" s="1" t="s">
        <v>2216</v>
      </c>
      <c r="I34" s="1" t="s">
        <v>2217</v>
      </c>
      <c r="J34" s="1" t="s">
        <v>2120</v>
      </c>
      <c r="K34" s="3">
        <v>35</v>
      </c>
    </row>
    <row r="35" spans="1:11">
      <c r="A35" s="3">
        <v>136433</v>
      </c>
      <c r="B35" s="1" t="s">
        <v>1109</v>
      </c>
      <c r="C35" s="1" t="s">
        <v>2218</v>
      </c>
      <c r="D35" s="1" t="s">
        <v>2127</v>
      </c>
      <c r="E35" s="3">
        <v>7</v>
      </c>
      <c r="F35" s="1" t="s">
        <v>2117</v>
      </c>
      <c r="G35" s="3">
        <v>127.05</v>
      </c>
      <c r="H35" s="1" t="s">
        <v>2219</v>
      </c>
      <c r="I35" s="1" t="s">
        <v>2220</v>
      </c>
      <c r="J35" s="1" t="s">
        <v>2120</v>
      </c>
      <c r="K35" s="3">
        <v>35</v>
      </c>
    </row>
    <row r="36" spans="1:11">
      <c r="A36" s="3">
        <v>123739</v>
      </c>
      <c r="B36" s="1" t="s">
        <v>2221</v>
      </c>
      <c r="C36" s="1" t="s">
        <v>2222</v>
      </c>
      <c r="D36" s="1" t="s">
        <v>2116</v>
      </c>
      <c r="E36" s="3">
        <v>5</v>
      </c>
      <c r="F36" s="1" t="s">
        <v>2117</v>
      </c>
      <c r="G36" s="3">
        <v>78</v>
      </c>
      <c r="H36" s="1" t="s">
        <v>2223</v>
      </c>
      <c r="I36" s="1" t="s">
        <v>2224</v>
      </c>
      <c r="J36" s="1" t="s">
        <v>2120</v>
      </c>
      <c r="K36" s="3">
        <v>35</v>
      </c>
    </row>
    <row r="37" spans="1:11">
      <c r="A37" s="3">
        <v>14499</v>
      </c>
      <c r="B37" s="1" t="s">
        <v>2134</v>
      </c>
      <c r="C37" s="1" t="s">
        <v>2225</v>
      </c>
      <c r="D37" s="1" t="s">
        <v>2116</v>
      </c>
      <c r="E37" s="3">
        <v>1</v>
      </c>
      <c r="F37" s="1" t="s">
        <v>2117</v>
      </c>
      <c r="G37" s="3">
        <v>3.18</v>
      </c>
      <c r="H37" s="1" t="s">
        <v>2226</v>
      </c>
      <c r="I37" s="1" t="s">
        <v>2224</v>
      </c>
      <c r="J37" s="1" t="s">
        <v>2120</v>
      </c>
      <c r="K37" s="3">
        <v>35</v>
      </c>
    </row>
    <row r="38" spans="1:11">
      <c r="A38" s="3">
        <v>266</v>
      </c>
      <c r="B38" s="1" t="s">
        <v>2227</v>
      </c>
      <c r="C38" s="1" t="s">
        <v>2158</v>
      </c>
      <c r="D38" s="1" t="s">
        <v>2116</v>
      </c>
      <c r="E38" s="3">
        <v>4</v>
      </c>
      <c r="F38" s="1" t="s">
        <v>2117</v>
      </c>
      <c r="G38" s="3">
        <v>38.35</v>
      </c>
      <c r="H38" s="1" t="s">
        <v>2228</v>
      </c>
      <c r="I38" s="1" t="s">
        <v>2229</v>
      </c>
      <c r="J38" s="1" t="s">
        <v>2120</v>
      </c>
      <c r="K38" s="3">
        <v>35</v>
      </c>
    </row>
    <row r="39" spans="1:11">
      <c r="A39" s="3">
        <v>125634</v>
      </c>
      <c r="B39" s="1" t="s">
        <v>1544</v>
      </c>
      <c r="C39" s="1" t="s">
        <v>725</v>
      </c>
      <c r="D39" s="1" t="s">
        <v>2116</v>
      </c>
      <c r="E39" s="3">
        <v>3</v>
      </c>
      <c r="F39" s="1" t="s">
        <v>2117</v>
      </c>
      <c r="G39" s="3">
        <v>55.5</v>
      </c>
      <c r="H39" s="1" t="s">
        <v>2230</v>
      </c>
      <c r="I39" s="1" t="s">
        <v>2231</v>
      </c>
      <c r="J39" s="1" t="s">
        <v>2120</v>
      </c>
      <c r="K39" s="3">
        <v>35</v>
      </c>
    </row>
    <row r="40" spans="1:11">
      <c r="A40" s="3">
        <v>135483</v>
      </c>
      <c r="B40" s="1" t="s">
        <v>723</v>
      </c>
      <c r="C40" s="1" t="s">
        <v>2232</v>
      </c>
      <c r="D40" s="1" t="s">
        <v>2116</v>
      </c>
      <c r="E40" s="3">
        <v>2</v>
      </c>
      <c r="F40" s="1" t="s">
        <v>2117</v>
      </c>
      <c r="G40" s="3">
        <v>27</v>
      </c>
      <c r="H40" s="1" t="s">
        <v>2233</v>
      </c>
      <c r="I40" s="1" t="s">
        <v>2234</v>
      </c>
      <c r="J40" s="1" t="s">
        <v>2120</v>
      </c>
      <c r="K40" s="3">
        <v>35</v>
      </c>
    </row>
    <row r="41" spans="1:11">
      <c r="A41" s="3">
        <v>148758</v>
      </c>
      <c r="B41" s="1" t="s">
        <v>731</v>
      </c>
      <c r="C41" s="1" t="s">
        <v>2235</v>
      </c>
      <c r="D41" s="1" t="s">
        <v>2116</v>
      </c>
      <c r="E41" s="3">
        <v>4</v>
      </c>
      <c r="F41" s="1" t="s">
        <v>2117</v>
      </c>
      <c r="G41" s="3">
        <v>11.9</v>
      </c>
      <c r="H41" s="1" t="s">
        <v>2236</v>
      </c>
      <c r="I41" s="1" t="s">
        <v>2237</v>
      </c>
      <c r="J41" s="1" t="s">
        <v>2120</v>
      </c>
      <c r="K41" s="3">
        <v>35</v>
      </c>
    </row>
    <row r="42" spans="1:11">
      <c r="A42" s="3">
        <v>104511</v>
      </c>
      <c r="B42" s="1" t="s">
        <v>2238</v>
      </c>
      <c r="C42" s="1" t="s">
        <v>2239</v>
      </c>
      <c r="D42" s="1" t="s">
        <v>2116</v>
      </c>
      <c r="E42" s="3">
        <v>2</v>
      </c>
      <c r="F42" s="1" t="s">
        <v>2117</v>
      </c>
      <c r="G42" s="3">
        <v>47</v>
      </c>
      <c r="H42" s="1" t="s">
        <v>2240</v>
      </c>
      <c r="I42" s="1" t="s">
        <v>2241</v>
      </c>
      <c r="J42" s="1" t="s">
        <v>2120</v>
      </c>
      <c r="K42" s="3">
        <v>35</v>
      </c>
    </row>
    <row r="43" spans="1:11">
      <c r="A43" s="3">
        <v>52008</v>
      </c>
      <c r="B43" s="1" t="s">
        <v>2242</v>
      </c>
      <c r="C43" s="1" t="s">
        <v>2243</v>
      </c>
      <c r="D43" s="1" t="s">
        <v>2116</v>
      </c>
      <c r="E43" s="3">
        <v>4</v>
      </c>
      <c r="F43" s="1" t="s">
        <v>2117</v>
      </c>
      <c r="G43" s="3">
        <v>56.0012</v>
      </c>
      <c r="H43" s="1" t="s">
        <v>2244</v>
      </c>
      <c r="I43" s="1" t="s">
        <v>2245</v>
      </c>
      <c r="J43" s="1" t="s">
        <v>2120</v>
      </c>
      <c r="K43" s="3">
        <v>35</v>
      </c>
    </row>
    <row r="44" spans="1:11">
      <c r="A44" s="3">
        <v>336</v>
      </c>
      <c r="B44" s="1" t="s">
        <v>2246</v>
      </c>
      <c r="C44" s="1" t="s">
        <v>2247</v>
      </c>
      <c r="D44" s="1" t="s">
        <v>2116</v>
      </c>
      <c r="E44" s="3">
        <v>2</v>
      </c>
      <c r="F44" s="1" t="s">
        <v>2117</v>
      </c>
      <c r="G44" s="3">
        <v>2.89</v>
      </c>
      <c r="H44" s="1" t="s">
        <v>2248</v>
      </c>
      <c r="I44" s="1" t="s">
        <v>2249</v>
      </c>
      <c r="J44" s="1" t="s">
        <v>2120</v>
      </c>
      <c r="K44" s="3">
        <v>35</v>
      </c>
    </row>
    <row r="45" spans="1:11">
      <c r="A45" s="3">
        <v>14448</v>
      </c>
      <c r="B45" s="1" t="s">
        <v>2250</v>
      </c>
      <c r="C45" s="1" t="s">
        <v>2251</v>
      </c>
      <c r="D45" s="1" t="s">
        <v>2127</v>
      </c>
      <c r="E45" s="3">
        <v>2</v>
      </c>
      <c r="F45" s="1" t="s">
        <v>2117</v>
      </c>
      <c r="G45" s="3">
        <v>14</v>
      </c>
      <c r="H45" s="1" t="s">
        <v>2252</v>
      </c>
      <c r="I45" s="1" t="s">
        <v>2249</v>
      </c>
      <c r="J45" s="1" t="s">
        <v>2120</v>
      </c>
      <c r="K45" s="3">
        <v>35</v>
      </c>
    </row>
    <row r="46" spans="1:11">
      <c r="A46" s="3">
        <v>737</v>
      </c>
      <c r="B46" s="1" t="s">
        <v>2253</v>
      </c>
      <c r="C46" s="1" t="s">
        <v>2254</v>
      </c>
      <c r="D46" s="1" t="s">
        <v>2116</v>
      </c>
      <c r="E46" s="3">
        <v>2</v>
      </c>
      <c r="F46" s="1" t="s">
        <v>2117</v>
      </c>
      <c r="G46" s="3">
        <v>14.58</v>
      </c>
      <c r="H46" s="1" t="s">
        <v>2255</v>
      </c>
      <c r="I46" s="1" t="s">
        <v>2256</v>
      </c>
      <c r="J46" s="1" t="s">
        <v>2120</v>
      </c>
      <c r="K46" s="3">
        <v>35</v>
      </c>
    </row>
    <row r="47" spans="1:11">
      <c r="A47" s="3">
        <v>40223</v>
      </c>
      <c r="B47" s="1" t="s">
        <v>1514</v>
      </c>
      <c r="C47" s="1" t="s">
        <v>45</v>
      </c>
      <c r="D47" s="1" t="s">
        <v>2116</v>
      </c>
      <c r="E47" s="3">
        <v>3</v>
      </c>
      <c r="F47" s="1" t="s">
        <v>2117</v>
      </c>
      <c r="G47" s="3">
        <v>31.5</v>
      </c>
      <c r="H47" s="1" t="s">
        <v>2257</v>
      </c>
      <c r="I47" s="1" t="s">
        <v>2258</v>
      </c>
      <c r="J47" s="1" t="s">
        <v>2120</v>
      </c>
      <c r="K47" s="3">
        <v>35</v>
      </c>
    </row>
    <row r="48" spans="1:11">
      <c r="A48" s="3">
        <v>47788</v>
      </c>
      <c r="B48" s="1" t="s">
        <v>2259</v>
      </c>
      <c r="C48" s="1" t="s">
        <v>2260</v>
      </c>
      <c r="D48" s="1" t="s">
        <v>2175</v>
      </c>
      <c r="E48" s="3">
        <v>4</v>
      </c>
      <c r="F48" s="1" t="s">
        <v>2117</v>
      </c>
      <c r="G48" s="3">
        <v>50</v>
      </c>
      <c r="H48" s="1" t="s">
        <v>2261</v>
      </c>
      <c r="I48" s="1" t="s">
        <v>2258</v>
      </c>
      <c r="J48" s="1" t="s">
        <v>2120</v>
      </c>
      <c r="K48" s="3">
        <v>35</v>
      </c>
    </row>
    <row r="49" spans="1:11">
      <c r="A49" s="3">
        <v>109250</v>
      </c>
      <c r="B49" s="1" t="s">
        <v>2262</v>
      </c>
      <c r="C49" s="1" t="s">
        <v>2263</v>
      </c>
      <c r="D49" s="1" t="s">
        <v>2116</v>
      </c>
      <c r="E49" s="3">
        <v>4</v>
      </c>
      <c r="F49" s="1" t="s">
        <v>2117</v>
      </c>
      <c r="G49" s="3">
        <v>38</v>
      </c>
      <c r="H49" s="1" t="s">
        <v>2264</v>
      </c>
      <c r="I49" s="1" t="s">
        <v>2258</v>
      </c>
      <c r="J49" s="1" t="s">
        <v>2120</v>
      </c>
      <c r="K49" s="3">
        <v>35</v>
      </c>
    </row>
    <row r="50" spans="1:11">
      <c r="A50" s="3">
        <v>41077</v>
      </c>
      <c r="B50" s="1" t="s">
        <v>279</v>
      </c>
      <c r="C50" s="1" t="s">
        <v>278</v>
      </c>
      <c r="D50" s="1" t="s">
        <v>2175</v>
      </c>
      <c r="E50" s="3">
        <v>24</v>
      </c>
      <c r="F50" s="1" t="s">
        <v>2117</v>
      </c>
      <c r="G50" s="3">
        <v>216</v>
      </c>
      <c r="H50" s="1" t="s">
        <v>2265</v>
      </c>
      <c r="I50" s="1" t="s">
        <v>2258</v>
      </c>
      <c r="J50" s="1" t="s">
        <v>2120</v>
      </c>
      <c r="K50" s="3">
        <v>35</v>
      </c>
    </row>
    <row r="51" spans="1:11">
      <c r="A51" s="3">
        <v>48938</v>
      </c>
      <c r="B51" s="1" t="s">
        <v>2266</v>
      </c>
      <c r="C51" s="1" t="s">
        <v>2267</v>
      </c>
      <c r="D51" s="1" t="s">
        <v>2175</v>
      </c>
      <c r="E51" s="3">
        <v>4</v>
      </c>
      <c r="F51" s="1" t="s">
        <v>2117</v>
      </c>
      <c r="G51" s="3">
        <v>220</v>
      </c>
      <c r="H51" s="1" t="s">
        <v>2268</v>
      </c>
      <c r="I51" s="1" t="s">
        <v>2258</v>
      </c>
      <c r="J51" s="1" t="s">
        <v>2120</v>
      </c>
      <c r="K51" s="3">
        <v>35</v>
      </c>
    </row>
    <row r="52" spans="1:11">
      <c r="A52" s="3">
        <v>47454</v>
      </c>
      <c r="B52" s="1" t="s">
        <v>2269</v>
      </c>
      <c r="C52" s="1" t="s">
        <v>2270</v>
      </c>
      <c r="D52" s="1" t="s">
        <v>2175</v>
      </c>
      <c r="E52" s="3">
        <v>7</v>
      </c>
      <c r="F52" s="1" t="s">
        <v>2117</v>
      </c>
      <c r="G52" s="3">
        <v>150.5</v>
      </c>
      <c r="H52" s="1" t="s">
        <v>2271</v>
      </c>
      <c r="I52" s="1" t="s">
        <v>2258</v>
      </c>
      <c r="J52" s="1" t="s">
        <v>2120</v>
      </c>
      <c r="K52" s="3">
        <v>35</v>
      </c>
    </row>
    <row r="53" spans="1:11">
      <c r="A53" s="3">
        <v>70394</v>
      </c>
      <c r="B53" s="1" t="s">
        <v>2272</v>
      </c>
      <c r="C53" s="1" t="s">
        <v>2273</v>
      </c>
      <c r="D53" s="1" t="s">
        <v>2274</v>
      </c>
      <c r="E53" s="3">
        <v>3</v>
      </c>
      <c r="F53" s="1" t="s">
        <v>2117</v>
      </c>
      <c r="G53" s="3">
        <v>99</v>
      </c>
      <c r="H53" s="1" t="s">
        <v>2275</v>
      </c>
      <c r="I53" s="1" t="s">
        <v>2258</v>
      </c>
      <c r="J53" s="1" t="s">
        <v>2120</v>
      </c>
      <c r="K53" s="3">
        <v>35</v>
      </c>
    </row>
    <row r="54" spans="1:11">
      <c r="A54" s="3">
        <v>135132</v>
      </c>
      <c r="B54" s="1" t="s">
        <v>2023</v>
      </c>
      <c r="C54" s="1" t="s">
        <v>45</v>
      </c>
      <c r="D54" s="1" t="s">
        <v>2116</v>
      </c>
      <c r="E54" s="3">
        <v>1</v>
      </c>
      <c r="F54" s="1" t="s">
        <v>2117</v>
      </c>
      <c r="G54" s="3">
        <v>5.3</v>
      </c>
      <c r="H54" s="1" t="s">
        <v>2276</v>
      </c>
      <c r="I54" s="1" t="s">
        <v>2258</v>
      </c>
      <c r="J54" s="1" t="s">
        <v>2120</v>
      </c>
      <c r="K54" s="3">
        <v>35</v>
      </c>
    </row>
    <row r="55" spans="1:11">
      <c r="A55" s="3">
        <v>28935</v>
      </c>
      <c r="B55" s="1" t="s">
        <v>2277</v>
      </c>
      <c r="C55" s="1" t="s">
        <v>506</v>
      </c>
      <c r="D55" s="1" t="s">
        <v>2127</v>
      </c>
      <c r="E55" s="3">
        <v>2</v>
      </c>
      <c r="F55" s="1" t="s">
        <v>2117</v>
      </c>
      <c r="G55" s="3">
        <v>27</v>
      </c>
      <c r="H55" s="1" t="s">
        <v>2278</v>
      </c>
      <c r="I55" s="1" t="s">
        <v>2258</v>
      </c>
      <c r="J55" s="1" t="s">
        <v>2120</v>
      </c>
      <c r="K55" s="3">
        <v>35</v>
      </c>
    </row>
    <row r="56" spans="1:11">
      <c r="A56" s="3">
        <v>109794</v>
      </c>
      <c r="B56" s="1" t="s">
        <v>2279</v>
      </c>
      <c r="C56" s="1" t="s">
        <v>2280</v>
      </c>
      <c r="D56" s="1" t="s">
        <v>2116</v>
      </c>
      <c r="E56" s="3">
        <v>2</v>
      </c>
      <c r="F56" s="1" t="s">
        <v>2117</v>
      </c>
      <c r="G56" s="3">
        <v>24.02</v>
      </c>
      <c r="H56" s="1" t="s">
        <v>2281</v>
      </c>
      <c r="I56" s="1" t="s">
        <v>2258</v>
      </c>
      <c r="J56" s="1" t="s">
        <v>2120</v>
      </c>
      <c r="K56" s="3">
        <v>35</v>
      </c>
    </row>
    <row r="57" spans="1:11">
      <c r="A57" s="3">
        <v>152000</v>
      </c>
      <c r="B57" s="1" t="s">
        <v>1894</v>
      </c>
      <c r="C57" s="1" t="s">
        <v>2282</v>
      </c>
      <c r="D57" s="1" t="s">
        <v>2116</v>
      </c>
      <c r="E57" s="3">
        <v>3</v>
      </c>
      <c r="F57" s="1" t="s">
        <v>2117</v>
      </c>
      <c r="G57" s="3">
        <v>30.6</v>
      </c>
      <c r="H57" s="1" t="s">
        <v>2283</v>
      </c>
      <c r="I57" s="1" t="s">
        <v>2258</v>
      </c>
      <c r="J57" s="1" t="s">
        <v>2120</v>
      </c>
      <c r="K57" s="3">
        <v>35</v>
      </c>
    </row>
    <row r="58" spans="1:11">
      <c r="A58" s="3">
        <v>168727</v>
      </c>
      <c r="B58" s="1" t="s">
        <v>2054</v>
      </c>
      <c r="C58" s="1" t="s">
        <v>2284</v>
      </c>
      <c r="D58" s="1" t="s">
        <v>2116</v>
      </c>
      <c r="E58" s="3">
        <v>3</v>
      </c>
      <c r="F58" s="1" t="s">
        <v>2117</v>
      </c>
      <c r="G58" s="3">
        <v>120</v>
      </c>
      <c r="H58" s="1" t="s">
        <v>2285</v>
      </c>
      <c r="I58" s="1" t="s">
        <v>2258</v>
      </c>
      <c r="J58" s="1" t="s">
        <v>2120</v>
      </c>
      <c r="K58" s="3">
        <v>35</v>
      </c>
    </row>
    <row r="59" spans="1:11">
      <c r="A59" s="3">
        <v>109800</v>
      </c>
      <c r="B59" s="1" t="s">
        <v>794</v>
      </c>
      <c r="C59" s="1" t="s">
        <v>2286</v>
      </c>
      <c r="D59" s="1" t="s">
        <v>2116</v>
      </c>
      <c r="E59" s="3">
        <v>1</v>
      </c>
      <c r="F59" s="1" t="s">
        <v>2117</v>
      </c>
      <c r="G59" s="3">
        <v>11</v>
      </c>
      <c r="H59" s="1" t="s">
        <v>2287</v>
      </c>
      <c r="I59" s="1" t="s">
        <v>2258</v>
      </c>
      <c r="J59" s="1" t="s">
        <v>2120</v>
      </c>
      <c r="K59" s="3">
        <v>35</v>
      </c>
    </row>
    <row r="60" spans="1:11">
      <c r="A60" s="3">
        <v>89117</v>
      </c>
      <c r="B60" s="1" t="s">
        <v>2288</v>
      </c>
      <c r="C60" s="1" t="s">
        <v>883</v>
      </c>
      <c r="D60" s="1" t="s">
        <v>2116</v>
      </c>
      <c r="E60" s="3">
        <v>4</v>
      </c>
      <c r="F60" s="1" t="s">
        <v>2117</v>
      </c>
      <c r="G60" s="3">
        <v>76.4</v>
      </c>
      <c r="H60" s="1" t="s">
        <v>2289</v>
      </c>
      <c r="I60" s="1" t="s">
        <v>2258</v>
      </c>
      <c r="J60" s="1" t="s">
        <v>2120</v>
      </c>
      <c r="K60" s="3">
        <v>35</v>
      </c>
    </row>
    <row r="61" spans="1:11">
      <c r="A61" s="3">
        <v>3697</v>
      </c>
      <c r="B61" s="1" t="s">
        <v>2290</v>
      </c>
      <c r="C61" s="1" t="s">
        <v>764</v>
      </c>
      <c r="D61" s="1" t="s">
        <v>2127</v>
      </c>
      <c r="E61" s="3">
        <v>2</v>
      </c>
      <c r="F61" s="1" t="s">
        <v>2117</v>
      </c>
      <c r="G61" s="3">
        <v>16.48</v>
      </c>
      <c r="H61" s="1" t="s">
        <v>2291</v>
      </c>
      <c r="I61" s="1" t="s">
        <v>2292</v>
      </c>
      <c r="J61" s="1" t="s">
        <v>2120</v>
      </c>
      <c r="K61" s="3">
        <v>35</v>
      </c>
    </row>
    <row r="62" spans="1:11">
      <c r="A62" s="3">
        <v>8514</v>
      </c>
      <c r="B62" s="1" t="s">
        <v>66</v>
      </c>
      <c r="C62" s="1" t="s">
        <v>65</v>
      </c>
      <c r="D62" s="1" t="s">
        <v>2131</v>
      </c>
      <c r="E62" s="3">
        <v>2</v>
      </c>
      <c r="F62" s="1" t="s">
        <v>2117</v>
      </c>
      <c r="G62" s="3">
        <v>3.2</v>
      </c>
      <c r="H62" s="1" t="s">
        <v>2293</v>
      </c>
      <c r="I62" s="1" t="s">
        <v>2294</v>
      </c>
      <c r="J62" s="1" t="s">
        <v>2120</v>
      </c>
      <c r="K62" s="3">
        <v>35</v>
      </c>
    </row>
    <row r="63" spans="1:11">
      <c r="A63" s="3">
        <v>12587</v>
      </c>
      <c r="B63" s="1" t="s">
        <v>1580</v>
      </c>
      <c r="C63" s="1" t="s">
        <v>1579</v>
      </c>
      <c r="D63" s="1" t="s">
        <v>2116</v>
      </c>
      <c r="E63" s="3">
        <v>2</v>
      </c>
      <c r="F63" s="1" t="s">
        <v>2117</v>
      </c>
      <c r="G63" s="3">
        <v>11.84</v>
      </c>
      <c r="H63" s="1" t="s">
        <v>2295</v>
      </c>
      <c r="I63" s="1" t="s">
        <v>2296</v>
      </c>
      <c r="J63" s="1" t="s">
        <v>2120</v>
      </c>
      <c r="K63" s="3">
        <v>35</v>
      </c>
    </row>
    <row r="64" spans="1:11">
      <c r="A64" s="3">
        <v>144565</v>
      </c>
      <c r="B64" s="1" t="s">
        <v>2297</v>
      </c>
      <c r="C64" s="1" t="s">
        <v>2298</v>
      </c>
      <c r="D64" s="1" t="s">
        <v>2116</v>
      </c>
      <c r="E64" s="3">
        <v>15</v>
      </c>
      <c r="F64" s="1" t="s">
        <v>2117</v>
      </c>
      <c r="G64" s="3">
        <v>84.08</v>
      </c>
      <c r="H64" s="1" t="s">
        <v>2299</v>
      </c>
      <c r="I64" s="1" t="s">
        <v>2300</v>
      </c>
      <c r="J64" s="1" t="s">
        <v>2120</v>
      </c>
      <c r="K64" s="3">
        <v>35</v>
      </c>
    </row>
    <row r="65" spans="1:11">
      <c r="A65" s="3">
        <v>67896</v>
      </c>
      <c r="B65" s="1" t="s">
        <v>2301</v>
      </c>
      <c r="C65" s="1" t="s">
        <v>2302</v>
      </c>
      <c r="D65" s="1" t="s">
        <v>2116</v>
      </c>
      <c r="E65" s="3">
        <v>3</v>
      </c>
      <c r="F65" s="1" t="s">
        <v>2117</v>
      </c>
      <c r="G65" s="3">
        <v>78.9</v>
      </c>
      <c r="H65" s="1" t="s">
        <v>2303</v>
      </c>
      <c r="I65" s="1" t="s">
        <v>2300</v>
      </c>
      <c r="J65" s="1" t="s">
        <v>2120</v>
      </c>
      <c r="K65" s="3">
        <v>35</v>
      </c>
    </row>
    <row r="66" spans="1:11">
      <c r="A66" s="3">
        <v>134565</v>
      </c>
      <c r="B66" s="1" t="s">
        <v>2297</v>
      </c>
      <c r="C66" s="1" t="s">
        <v>776</v>
      </c>
      <c r="D66" s="1" t="s">
        <v>2116</v>
      </c>
      <c r="E66" s="3">
        <v>3</v>
      </c>
      <c r="F66" s="1" t="s">
        <v>2117</v>
      </c>
      <c r="G66" s="3">
        <v>55.5</v>
      </c>
      <c r="H66" s="1" t="s">
        <v>2304</v>
      </c>
      <c r="I66" s="1" t="s">
        <v>2300</v>
      </c>
      <c r="J66" s="1" t="s">
        <v>2120</v>
      </c>
      <c r="K66" s="3">
        <v>35</v>
      </c>
    </row>
    <row r="67" spans="1:11">
      <c r="A67" s="3">
        <v>74885</v>
      </c>
      <c r="B67" s="1" t="s">
        <v>43</v>
      </c>
      <c r="C67" s="1" t="s">
        <v>2305</v>
      </c>
      <c r="D67" s="1" t="s">
        <v>2116</v>
      </c>
      <c r="E67" s="3">
        <v>4</v>
      </c>
      <c r="F67" s="1" t="s">
        <v>2117</v>
      </c>
      <c r="G67" s="3">
        <v>48</v>
      </c>
      <c r="H67" s="1" t="s">
        <v>2306</v>
      </c>
      <c r="I67" s="1" t="s">
        <v>2300</v>
      </c>
      <c r="J67" s="1" t="s">
        <v>2120</v>
      </c>
      <c r="K67" s="3">
        <v>35</v>
      </c>
    </row>
    <row r="68" spans="1:11">
      <c r="A68" s="3">
        <v>1804</v>
      </c>
      <c r="B68" s="1" t="s">
        <v>2002</v>
      </c>
      <c r="C68" s="1" t="s">
        <v>311</v>
      </c>
      <c r="D68" s="1" t="s">
        <v>2116</v>
      </c>
      <c r="E68" s="3">
        <v>4</v>
      </c>
      <c r="F68" s="1" t="s">
        <v>2117</v>
      </c>
      <c r="G68" s="3">
        <v>67.2</v>
      </c>
      <c r="H68" s="1" t="s">
        <v>2307</v>
      </c>
      <c r="I68" s="1" t="s">
        <v>2300</v>
      </c>
      <c r="J68" s="1" t="s">
        <v>2120</v>
      </c>
      <c r="K68" s="3">
        <v>35</v>
      </c>
    </row>
    <row r="69" spans="1:11">
      <c r="A69" s="3">
        <v>49938</v>
      </c>
      <c r="B69" s="1" t="s">
        <v>1046</v>
      </c>
      <c r="C69" s="1" t="s">
        <v>2308</v>
      </c>
      <c r="D69" s="1" t="s">
        <v>2116</v>
      </c>
      <c r="E69" s="3">
        <v>5</v>
      </c>
      <c r="F69" s="1" t="s">
        <v>2117</v>
      </c>
      <c r="G69" s="3">
        <v>55.7088</v>
      </c>
      <c r="H69" s="1" t="s">
        <v>2309</v>
      </c>
      <c r="I69" s="1" t="s">
        <v>2300</v>
      </c>
      <c r="J69" s="1" t="s">
        <v>2120</v>
      </c>
      <c r="K69" s="3">
        <v>35</v>
      </c>
    </row>
    <row r="70" spans="1:11">
      <c r="A70" s="3">
        <v>86684</v>
      </c>
      <c r="B70" s="1" t="s">
        <v>625</v>
      </c>
      <c r="C70" s="1" t="s">
        <v>624</v>
      </c>
      <c r="D70" s="1" t="s">
        <v>2116</v>
      </c>
      <c r="E70" s="3">
        <v>2</v>
      </c>
      <c r="F70" s="1" t="s">
        <v>2117</v>
      </c>
      <c r="G70" s="3">
        <v>5.8</v>
      </c>
      <c r="H70" s="1" t="s">
        <v>2310</v>
      </c>
      <c r="I70" s="1" t="s">
        <v>2311</v>
      </c>
      <c r="J70" s="1" t="s">
        <v>2120</v>
      </c>
      <c r="K70" s="3">
        <v>35</v>
      </c>
    </row>
    <row r="71" spans="1:11">
      <c r="A71" s="3">
        <v>9627</v>
      </c>
      <c r="B71" s="1" t="s">
        <v>2312</v>
      </c>
      <c r="C71" s="1" t="s">
        <v>2313</v>
      </c>
      <c r="D71" s="1" t="s">
        <v>2127</v>
      </c>
      <c r="E71" s="3">
        <v>2</v>
      </c>
      <c r="F71" s="1" t="s">
        <v>2117</v>
      </c>
      <c r="G71" s="3">
        <v>5</v>
      </c>
      <c r="H71" s="1" t="s">
        <v>2314</v>
      </c>
      <c r="I71" s="1" t="s">
        <v>2315</v>
      </c>
      <c r="J71" s="1" t="s">
        <v>2120</v>
      </c>
      <c r="K71" s="3">
        <v>35</v>
      </c>
    </row>
    <row r="72" spans="1:11">
      <c r="A72" s="3">
        <v>12616</v>
      </c>
      <c r="B72" s="1" t="s">
        <v>2316</v>
      </c>
      <c r="C72" s="1" t="s">
        <v>2317</v>
      </c>
      <c r="D72" s="1" t="s">
        <v>2127</v>
      </c>
      <c r="E72" s="3">
        <v>2</v>
      </c>
      <c r="F72" s="1" t="s">
        <v>2117</v>
      </c>
      <c r="G72" s="3">
        <v>15</v>
      </c>
      <c r="H72" s="1" t="s">
        <v>2318</v>
      </c>
      <c r="I72" s="1" t="s">
        <v>2319</v>
      </c>
      <c r="J72" s="1" t="s">
        <v>2120</v>
      </c>
      <c r="K72" s="3">
        <v>35</v>
      </c>
    </row>
    <row r="73" spans="1:11">
      <c r="A73" s="3">
        <v>19543</v>
      </c>
      <c r="B73" s="1" t="s">
        <v>2320</v>
      </c>
      <c r="C73" s="1" t="s">
        <v>2321</v>
      </c>
      <c r="D73" s="1" t="s">
        <v>2127</v>
      </c>
      <c r="E73" s="3">
        <v>2</v>
      </c>
      <c r="F73" s="1" t="s">
        <v>2117</v>
      </c>
      <c r="G73" s="3">
        <v>39.6</v>
      </c>
      <c r="H73" s="1" t="s">
        <v>2322</v>
      </c>
      <c r="I73" s="1" t="s">
        <v>2323</v>
      </c>
      <c r="J73" s="1" t="s">
        <v>2120</v>
      </c>
      <c r="K73" s="3">
        <v>35</v>
      </c>
    </row>
    <row r="74" spans="1:11">
      <c r="A74" s="3">
        <v>113344</v>
      </c>
      <c r="B74" s="1" t="s">
        <v>945</v>
      </c>
      <c r="C74" s="1" t="s">
        <v>944</v>
      </c>
      <c r="D74" s="1" t="s">
        <v>2116</v>
      </c>
      <c r="E74" s="3">
        <v>3</v>
      </c>
      <c r="F74" s="1" t="s">
        <v>2117</v>
      </c>
      <c r="G74" s="3">
        <v>209.93</v>
      </c>
      <c r="H74" s="1" t="s">
        <v>2324</v>
      </c>
      <c r="I74" s="1" t="s">
        <v>2325</v>
      </c>
      <c r="J74" s="1" t="s">
        <v>2120</v>
      </c>
      <c r="K74" s="3">
        <v>35</v>
      </c>
    </row>
    <row r="75" spans="1:11">
      <c r="A75" s="3">
        <v>71671</v>
      </c>
      <c r="B75" s="1" t="s">
        <v>945</v>
      </c>
      <c r="C75" s="1" t="s">
        <v>2326</v>
      </c>
      <c r="D75" s="1" t="s">
        <v>2116</v>
      </c>
      <c r="E75" s="3">
        <v>2</v>
      </c>
      <c r="F75" s="1" t="s">
        <v>2117</v>
      </c>
      <c r="G75" s="3">
        <v>48.6</v>
      </c>
      <c r="H75" s="1" t="s">
        <v>2327</v>
      </c>
      <c r="I75" s="1" t="s">
        <v>2325</v>
      </c>
      <c r="J75" s="1" t="s">
        <v>2120</v>
      </c>
      <c r="K75" s="3">
        <v>35</v>
      </c>
    </row>
    <row r="76" spans="1:11">
      <c r="A76" s="3">
        <v>39913</v>
      </c>
      <c r="B76" s="1" t="s">
        <v>1801</v>
      </c>
      <c r="C76" s="1" t="s">
        <v>2328</v>
      </c>
      <c r="D76" s="1" t="s">
        <v>2131</v>
      </c>
      <c r="E76" s="3">
        <v>2</v>
      </c>
      <c r="F76" s="1" t="s">
        <v>2117</v>
      </c>
      <c r="G76" s="3">
        <v>9.8</v>
      </c>
      <c r="H76" s="1" t="s">
        <v>2329</v>
      </c>
      <c r="I76" s="1" t="s">
        <v>2330</v>
      </c>
      <c r="J76" s="1" t="s">
        <v>2120</v>
      </c>
      <c r="K76" s="3">
        <v>35</v>
      </c>
    </row>
    <row r="77" spans="1:11">
      <c r="A77" s="3">
        <v>105840</v>
      </c>
      <c r="B77" s="1" t="s">
        <v>2331</v>
      </c>
      <c r="C77" s="1" t="s">
        <v>1116</v>
      </c>
      <c r="D77" s="1" t="s">
        <v>2116</v>
      </c>
      <c r="E77" s="3">
        <v>2</v>
      </c>
      <c r="F77" s="1" t="s">
        <v>2117</v>
      </c>
      <c r="G77" s="3">
        <v>19.6</v>
      </c>
      <c r="H77" s="1" t="s">
        <v>2332</v>
      </c>
      <c r="I77" s="1" t="s">
        <v>2333</v>
      </c>
      <c r="J77" s="1" t="s">
        <v>2120</v>
      </c>
      <c r="K77" s="3">
        <v>35</v>
      </c>
    </row>
    <row r="78" spans="1:11">
      <c r="A78" s="3">
        <v>66293</v>
      </c>
      <c r="B78" s="1" t="s">
        <v>302</v>
      </c>
      <c r="C78" s="1" t="s">
        <v>104</v>
      </c>
      <c r="D78" s="1" t="s">
        <v>2127</v>
      </c>
      <c r="E78" s="3">
        <v>2</v>
      </c>
      <c r="F78" s="1" t="s">
        <v>2117</v>
      </c>
      <c r="G78" s="3">
        <v>13.34</v>
      </c>
      <c r="H78" s="1" t="s">
        <v>2334</v>
      </c>
      <c r="I78" s="1" t="s">
        <v>2333</v>
      </c>
      <c r="J78" s="1" t="s">
        <v>2120</v>
      </c>
      <c r="K78" s="3">
        <v>35</v>
      </c>
    </row>
    <row r="79" spans="1:11">
      <c r="A79" s="3">
        <v>82219</v>
      </c>
      <c r="B79" s="1" t="s">
        <v>226</v>
      </c>
      <c r="C79" s="1" t="s">
        <v>2335</v>
      </c>
      <c r="D79" s="1" t="s">
        <v>2131</v>
      </c>
      <c r="E79" s="3">
        <v>7</v>
      </c>
      <c r="F79" s="1" t="s">
        <v>2117</v>
      </c>
      <c r="G79" s="3">
        <v>95.34</v>
      </c>
      <c r="H79" s="1" t="s">
        <v>2336</v>
      </c>
      <c r="I79" s="1" t="s">
        <v>2333</v>
      </c>
      <c r="J79" s="1" t="s">
        <v>2120</v>
      </c>
      <c r="K79" s="3">
        <v>35</v>
      </c>
    </row>
    <row r="80" spans="1:11">
      <c r="A80" s="3">
        <v>98144</v>
      </c>
      <c r="B80" s="1" t="s">
        <v>1603</v>
      </c>
      <c r="C80" s="1" t="s">
        <v>1524</v>
      </c>
      <c r="D80" s="1" t="s">
        <v>2116</v>
      </c>
      <c r="E80" s="3">
        <v>2</v>
      </c>
      <c r="F80" s="1" t="s">
        <v>2117</v>
      </c>
      <c r="G80" s="3">
        <v>20</v>
      </c>
      <c r="H80" s="1" t="s">
        <v>2337</v>
      </c>
      <c r="I80" s="1" t="s">
        <v>2338</v>
      </c>
      <c r="J80" s="1" t="s">
        <v>2120</v>
      </c>
      <c r="K80" s="3">
        <v>35</v>
      </c>
    </row>
    <row r="81" spans="1:11">
      <c r="A81" s="3">
        <v>1836</v>
      </c>
      <c r="B81" s="1" t="s">
        <v>1400</v>
      </c>
      <c r="C81" s="1" t="s">
        <v>319</v>
      </c>
      <c r="D81" s="1" t="s">
        <v>2116</v>
      </c>
      <c r="E81" s="3">
        <v>10</v>
      </c>
      <c r="F81" s="1" t="s">
        <v>2117</v>
      </c>
      <c r="G81" s="3">
        <v>50</v>
      </c>
      <c r="H81" s="1" t="s">
        <v>2339</v>
      </c>
      <c r="I81" s="1" t="s">
        <v>2338</v>
      </c>
      <c r="J81" s="1" t="s">
        <v>2120</v>
      </c>
      <c r="K81" s="3">
        <v>35</v>
      </c>
    </row>
    <row r="82" spans="1:11">
      <c r="A82" s="3">
        <v>84647</v>
      </c>
      <c r="B82" s="1" t="s">
        <v>360</v>
      </c>
      <c r="C82" s="1" t="s">
        <v>45</v>
      </c>
      <c r="D82" s="1" t="s">
        <v>2116</v>
      </c>
      <c r="E82" s="3">
        <v>4</v>
      </c>
      <c r="F82" s="1" t="s">
        <v>2117</v>
      </c>
      <c r="G82" s="3">
        <v>39.6</v>
      </c>
      <c r="H82" s="1" t="s">
        <v>2340</v>
      </c>
      <c r="I82" s="1" t="s">
        <v>2338</v>
      </c>
      <c r="J82" s="1" t="s">
        <v>2120</v>
      </c>
      <c r="K82" s="3">
        <v>35</v>
      </c>
    </row>
    <row r="83" spans="1:11">
      <c r="A83" s="3">
        <v>113942</v>
      </c>
      <c r="B83" s="1" t="s">
        <v>2023</v>
      </c>
      <c r="C83" s="1" t="s">
        <v>286</v>
      </c>
      <c r="D83" s="1" t="s">
        <v>2175</v>
      </c>
      <c r="E83" s="3">
        <v>6</v>
      </c>
      <c r="F83" s="1" t="s">
        <v>2117</v>
      </c>
      <c r="G83" s="3">
        <v>64.8</v>
      </c>
      <c r="H83" s="1" t="s">
        <v>2341</v>
      </c>
      <c r="I83" s="1" t="s">
        <v>2338</v>
      </c>
      <c r="J83" s="1" t="s">
        <v>2120</v>
      </c>
      <c r="K83" s="3">
        <v>35</v>
      </c>
    </row>
    <row r="84" spans="1:11">
      <c r="A84" s="3">
        <v>115088</v>
      </c>
      <c r="B84" s="1" t="s">
        <v>1532</v>
      </c>
      <c r="C84" s="1" t="s">
        <v>2342</v>
      </c>
      <c r="D84" s="1" t="s">
        <v>2116</v>
      </c>
      <c r="E84" s="3">
        <v>2</v>
      </c>
      <c r="F84" s="1" t="s">
        <v>2117</v>
      </c>
      <c r="G84" s="3">
        <v>18</v>
      </c>
      <c r="H84" s="1" t="s">
        <v>2343</v>
      </c>
      <c r="I84" s="1" t="s">
        <v>2338</v>
      </c>
      <c r="J84" s="1" t="s">
        <v>2120</v>
      </c>
      <c r="K84" s="3">
        <v>35</v>
      </c>
    </row>
    <row r="85" spans="1:11">
      <c r="A85" s="3">
        <v>53639</v>
      </c>
      <c r="B85" s="1" t="s">
        <v>2344</v>
      </c>
      <c r="C85" s="1" t="s">
        <v>2345</v>
      </c>
      <c r="D85" s="1" t="s">
        <v>2116</v>
      </c>
      <c r="E85" s="3">
        <v>2</v>
      </c>
      <c r="F85" s="1" t="s">
        <v>2195</v>
      </c>
      <c r="G85" s="3">
        <v>36</v>
      </c>
      <c r="H85" s="1" t="s">
        <v>2346</v>
      </c>
      <c r="I85" s="1" t="s">
        <v>2347</v>
      </c>
      <c r="J85" s="1" t="s">
        <v>2120</v>
      </c>
      <c r="K85" s="3">
        <v>35</v>
      </c>
    </row>
    <row r="86" spans="1:11">
      <c r="A86" s="3">
        <v>136227</v>
      </c>
      <c r="B86" s="1" t="s">
        <v>2348</v>
      </c>
      <c r="C86" s="1" t="s">
        <v>2349</v>
      </c>
      <c r="D86" s="1" t="s">
        <v>2116</v>
      </c>
      <c r="E86" s="3">
        <v>2</v>
      </c>
      <c r="F86" s="1" t="s">
        <v>2117</v>
      </c>
      <c r="G86" s="3">
        <v>9.82</v>
      </c>
      <c r="H86" s="1" t="s">
        <v>2350</v>
      </c>
      <c r="I86" s="1" t="s">
        <v>2351</v>
      </c>
      <c r="J86" s="1" t="s">
        <v>2120</v>
      </c>
      <c r="K86" s="3">
        <v>35</v>
      </c>
    </row>
    <row r="87" spans="1:11">
      <c r="A87" s="3">
        <v>109792</v>
      </c>
      <c r="B87" s="1" t="s">
        <v>2352</v>
      </c>
      <c r="C87" s="1" t="s">
        <v>2353</v>
      </c>
      <c r="D87" s="1" t="s">
        <v>2116</v>
      </c>
      <c r="E87" s="3">
        <v>2</v>
      </c>
      <c r="F87" s="1" t="s">
        <v>2117</v>
      </c>
      <c r="G87" s="3">
        <v>28</v>
      </c>
      <c r="H87" s="1" t="s">
        <v>2354</v>
      </c>
      <c r="I87" s="1" t="s">
        <v>2355</v>
      </c>
      <c r="J87" s="1" t="s">
        <v>2120</v>
      </c>
      <c r="K87" s="3">
        <v>35</v>
      </c>
    </row>
    <row r="88" spans="1:11">
      <c r="A88" s="3">
        <v>12131</v>
      </c>
      <c r="B88" s="1" t="s">
        <v>2356</v>
      </c>
      <c r="C88" s="1" t="s">
        <v>2357</v>
      </c>
      <c r="D88" s="1" t="s">
        <v>2127</v>
      </c>
      <c r="E88" s="3">
        <v>2</v>
      </c>
      <c r="F88" s="1" t="s">
        <v>2117</v>
      </c>
      <c r="G88" s="3">
        <v>53.5</v>
      </c>
      <c r="H88" s="1" t="s">
        <v>2358</v>
      </c>
      <c r="I88" s="1" t="s">
        <v>2359</v>
      </c>
      <c r="J88" s="1" t="s">
        <v>2120</v>
      </c>
      <c r="K88" s="3">
        <v>35</v>
      </c>
    </row>
    <row r="89" spans="1:11">
      <c r="A89" s="3">
        <v>1474</v>
      </c>
      <c r="B89" s="1" t="s">
        <v>2360</v>
      </c>
      <c r="C89" s="1" t="s">
        <v>764</v>
      </c>
      <c r="D89" s="1" t="s">
        <v>2127</v>
      </c>
      <c r="E89" s="3">
        <v>2</v>
      </c>
      <c r="F89" s="1" t="s">
        <v>2117</v>
      </c>
      <c r="G89" s="3">
        <v>10</v>
      </c>
      <c r="H89" s="1" t="s">
        <v>2361</v>
      </c>
      <c r="I89" s="1" t="s">
        <v>2362</v>
      </c>
      <c r="J89" s="1" t="s">
        <v>2120</v>
      </c>
      <c r="K89" s="3">
        <v>35</v>
      </c>
    </row>
    <row r="90" spans="1:11">
      <c r="A90" s="3">
        <v>26353</v>
      </c>
      <c r="B90" s="1" t="s">
        <v>2363</v>
      </c>
      <c r="C90" s="1" t="s">
        <v>1773</v>
      </c>
      <c r="D90" s="1" t="s">
        <v>2116</v>
      </c>
      <c r="E90" s="3">
        <v>3</v>
      </c>
      <c r="F90" s="1" t="s">
        <v>2117</v>
      </c>
      <c r="G90" s="3">
        <v>17.4</v>
      </c>
      <c r="H90" s="1" t="s">
        <v>2364</v>
      </c>
      <c r="I90" s="1" t="s">
        <v>2362</v>
      </c>
      <c r="J90" s="1" t="s">
        <v>2120</v>
      </c>
      <c r="K90" s="3">
        <v>35</v>
      </c>
    </row>
    <row r="91" spans="1:11">
      <c r="A91" s="3">
        <v>3112</v>
      </c>
      <c r="B91" s="1" t="s">
        <v>2365</v>
      </c>
      <c r="C91" s="1" t="s">
        <v>2366</v>
      </c>
      <c r="D91" s="1" t="s">
        <v>2116</v>
      </c>
      <c r="E91" s="3">
        <v>3</v>
      </c>
      <c r="F91" s="1" t="s">
        <v>2117</v>
      </c>
      <c r="G91" s="3">
        <v>9.66</v>
      </c>
      <c r="H91" s="1" t="s">
        <v>2367</v>
      </c>
      <c r="I91" s="1" t="s">
        <v>2368</v>
      </c>
      <c r="J91" s="1" t="s">
        <v>2120</v>
      </c>
      <c r="K91" s="3">
        <v>35</v>
      </c>
    </row>
    <row r="92" spans="1:11">
      <c r="A92" s="3">
        <v>111902</v>
      </c>
      <c r="B92" s="1" t="s">
        <v>380</v>
      </c>
      <c r="C92" s="1" t="s">
        <v>2369</v>
      </c>
      <c r="D92" s="1" t="s">
        <v>2116</v>
      </c>
      <c r="E92" s="3">
        <v>1</v>
      </c>
      <c r="F92" s="1" t="s">
        <v>2117</v>
      </c>
      <c r="G92" s="3">
        <v>66</v>
      </c>
      <c r="H92" s="1" t="s">
        <v>2370</v>
      </c>
      <c r="I92" s="1" t="s">
        <v>2371</v>
      </c>
      <c r="J92" s="1" t="s">
        <v>2120</v>
      </c>
      <c r="K92" s="3">
        <v>35</v>
      </c>
    </row>
    <row r="93" spans="1:11">
      <c r="A93" s="3">
        <v>153011</v>
      </c>
      <c r="B93" s="1" t="s">
        <v>2372</v>
      </c>
      <c r="C93" s="1" t="s">
        <v>2373</v>
      </c>
      <c r="D93" s="1" t="s">
        <v>2116</v>
      </c>
      <c r="E93" s="3">
        <v>1</v>
      </c>
      <c r="F93" s="1" t="s">
        <v>2195</v>
      </c>
      <c r="G93" s="3">
        <v>8.6</v>
      </c>
      <c r="H93" s="1" t="s">
        <v>2374</v>
      </c>
      <c r="I93" s="1" t="s">
        <v>2375</v>
      </c>
      <c r="J93" s="1" t="s">
        <v>2120</v>
      </c>
      <c r="K93" s="3">
        <v>35</v>
      </c>
    </row>
    <row r="94" spans="1:11">
      <c r="A94" s="3">
        <v>58027</v>
      </c>
      <c r="B94" s="1" t="s">
        <v>2376</v>
      </c>
      <c r="C94" s="1" t="s">
        <v>2377</v>
      </c>
      <c r="D94" s="1" t="s">
        <v>2116</v>
      </c>
      <c r="E94" s="3">
        <v>2</v>
      </c>
      <c r="F94" s="1" t="s">
        <v>2117</v>
      </c>
      <c r="G94" s="3">
        <v>19.6</v>
      </c>
      <c r="H94" s="1" t="s">
        <v>2378</v>
      </c>
      <c r="I94" s="1" t="s">
        <v>2379</v>
      </c>
      <c r="J94" s="1" t="s">
        <v>2120</v>
      </c>
      <c r="K94" s="3">
        <v>35</v>
      </c>
    </row>
    <row r="95" spans="1:11">
      <c r="A95" s="3">
        <v>9196</v>
      </c>
      <c r="B95" s="1" t="s">
        <v>2380</v>
      </c>
      <c r="C95" s="1" t="s">
        <v>2381</v>
      </c>
      <c r="D95" s="1" t="s">
        <v>2116</v>
      </c>
      <c r="E95" s="3">
        <v>2</v>
      </c>
      <c r="F95" s="1" t="s">
        <v>2117</v>
      </c>
      <c r="G95" s="3">
        <v>26</v>
      </c>
      <c r="H95" s="1" t="s">
        <v>2382</v>
      </c>
      <c r="I95" s="1" t="s">
        <v>2379</v>
      </c>
      <c r="J95" s="1" t="s">
        <v>2120</v>
      </c>
      <c r="K95" s="3">
        <v>35</v>
      </c>
    </row>
    <row r="96" spans="1:11">
      <c r="A96" s="3">
        <v>58278</v>
      </c>
      <c r="B96" s="1" t="s">
        <v>2383</v>
      </c>
      <c r="C96" s="1" t="s">
        <v>2384</v>
      </c>
      <c r="D96" s="1" t="s">
        <v>2116</v>
      </c>
      <c r="E96" s="3">
        <v>2</v>
      </c>
      <c r="F96" s="1" t="s">
        <v>2117</v>
      </c>
      <c r="G96" s="3">
        <v>6</v>
      </c>
      <c r="H96" s="1" t="s">
        <v>2385</v>
      </c>
      <c r="I96" s="1" t="s">
        <v>2379</v>
      </c>
      <c r="J96" s="1" t="s">
        <v>2120</v>
      </c>
      <c r="K96" s="3">
        <v>35</v>
      </c>
    </row>
    <row r="97" spans="1:11">
      <c r="A97" s="3">
        <v>35499</v>
      </c>
      <c r="B97" s="1" t="s">
        <v>2386</v>
      </c>
      <c r="C97" s="1" t="s">
        <v>311</v>
      </c>
      <c r="D97" s="1" t="s">
        <v>2116</v>
      </c>
      <c r="E97" s="3">
        <v>1</v>
      </c>
      <c r="F97" s="1" t="s">
        <v>2117</v>
      </c>
      <c r="G97" s="3">
        <v>17.5</v>
      </c>
      <c r="H97" s="1" t="s">
        <v>2387</v>
      </c>
      <c r="I97" s="1" t="s">
        <v>2388</v>
      </c>
      <c r="J97" s="1" t="s">
        <v>2120</v>
      </c>
      <c r="K97" s="3">
        <v>35</v>
      </c>
    </row>
    <row r="98" spans="1:11">
      <c r="A98" s="3">
        <v>103729</v>
      </c>
      <c r="B98" s="1" t="s">
        <v>2389</v>
      </c>
      <c r="C98" s="1" t="s">
        <v>2390</v>
      </c>
      <c r="D98" s="1" t="s">
        <v>2116</v>
      </c>
      <c r="E98" s="3">
        <v>1</v>
      </c>
      <c r="F98" s="1" t="s">
        <v>2117</v>
      </c>
      <c r="G98" s="3">
        <v>30</v>
      </c>
      <c r="H98" s="1" t="s">
        <v>2391</v>
      </c>
      <c r="I98" s="1" t="s">
        <v>2392</v>
      </c>
      <c r="J98" s="1" t="s">
        <v>2120</v>
      </c>
      <c r="K98" s="3">
        <v>35</v>
      </c>
    </row>
    <row r="99" spans="1:11">
      <c r="A99" s="3">
        <v>122216</v>
      </c>
      <c r="B99" s="1" t="s">
        <v>1444</v>
      </c>
      <c r="C99" s="1" t="s">
        <v>2393</v>
      </c>
      <c r="D99" s="1" t="s">
        <v>2116</v>
      </c>
      <c r="E99" s="3">
        <v>4</v>
      </c>
      <c r="F99" s="1" t="s">
        <v>2117</v>
      </c>
      <c r="G99" s="3">
        <v>54.2404</v>
      </c>
      <c r="H99" s="1" t="s">
        <v>2394</v>
      </c>
      <c r="I99" s="1" t="s">
        <v>2395</v>
      </c>
      <c r="J99" s="1" t="s">
        <v>2120</v>
      </c>
      <c r="K99" s="3">
        <v>35</v>
      </c>
    </row>
    <row r="100" spans="1:11">
      <c r="A100" s="3">
        <v>5</v>
      </c>
      <c r="B100" s="1" t="s">
        <v>2396</v>
      </c>
      <c r="C100" s="1" t="s">
        <v>901</v>
      </c>
      <c r="D100" s="1" t="s">
        <v>2116</v>
      </c>
      <c r="E100" s="3">
        <v>1</v>
      </c>
      <c r="F100" s="1" t="s">
        <v>2117</v>
      </c>
      <c r="G100" s="3">
        <v>252</v>
      </c>
      <c r="H100" s="1" t="s">
        <v>2397</v>
      </c>
      <c r="I100" s="1" t="s">
        <v>2398</v>
      </c>
      <c r="J100" s="1" t="s">
        <v>2120</v>
      </c>
      <c r="K100" s="3">
        <v>35</v>
      </c>
    </row>
    <row r="101" spans="1:11">
      <c r="A101" s="3">
        <v>114105</v>
      </c>
      <c r="B101" s="1" t="s">
        <v>2399</v>
      </c>
      <c r="C101" s="1" t="s">
        <v>2400</v>
      </c>
      <c r="D101" s="1" t="s">
        <v>2116</v>
      </c>
      <c r="E101" s="3">
        <v>12</v>
      </c>
      <c r="F101" s="1" t="s">
        <v>2117</v>
      </c>
      <c r="G101" s="3">
        <v>264</v>
      </c>
      <c r="H101" s="1" t="s">
        <v>2401</v>
      </c>
      <c r="I101" s="1" t="s">
        <v>2402</v>
      </c>
      <c r="J101" s="1" t="s">
        <v>2120</v>
      </c>
      <c r="K101" s="3">
        <v>35</v>
      </c>
    </row>
    <row r="102" spans="1:11">
      <c r="A102" s="3">
        <v>74908</v>
      </c>
      <c r="B102" s="1" t="s">
        <v>444</v>
      </c>
      <c r="C102" s="1" t="s">
        <v>2403</v>
      </c>
      <c r="D102" s="1" t="s">
        <v>2116</v>
      </c>
      <c r="E102" s="3">
        <v>4</v>
      </c>
      <c r="F102" s="1" t="s">
        <v>2117</v>
      </c>
      <c r="G102" s="3">
        <v>108</v>
      </c>
      <c r="H102" s="1" t="s">
        <v>2404</v>
      </c>
      <c r="I102" s="1" t="s">
        <v>2405</v>
      </c>
      <c r="J102" s="1" t="s">
        <v>2120</v>
      </c>
      <c r="K102" s="3">
        <v>35</v>
      </c>
    </row>
    <row r="103" spans="1:11">
      <c r="A103" s="3">
        <v>123057</v>
      </c>
      <c r="B103" s="1" t="s">
        <v>2406</v>
      </c>
      <c r="C103" s="1" t="s">
        <v>2407</v>
      </c>
      <c r="D103" s="1" t="s">
        <v>2116</v>
      </c>
      <c r="E103" s="3">
        <v>3</v>
      </c>
      <c r="F103" s="1" t="s">
        <v>2117</v>
      </c>
      <c r="G103" s="3">
        <v>90</v>
      </c>
      <c r="H103" s="1" t="s">
        <v>2408</v>
      </c>
      <c r="I103" s="1" t="s">
        <v>2405</v>
      </c>
      <c r="J103" s="1" t="s">
        <v>2120</v>
      </c>
      <c r="K103" s="3">
        <v>35</v>
      </c>
    </row>
    <row r="104" spans="1:11">
      <c r="A104" s="3">
        <v>111824</v>
      </c>
      <c r="B104" s="1" t="s">
        <v>339</v>
      </c>
      <c r="C104" s="1" t="s">
        <v>2409</v>
      </c>
      <c r="D104" s="1" t="s">
        <v>2116</v>
      </c>
      <c r="E104" s="3">
        <v>4</v>
      </c>
      <c r="F104" s="1" t="s">
        <v>2117</v>
      </c>
      <c r="G104" s="3">
        <v>84.8</v>
      </c>
      <c r="H104" s="1" t="s">
        <v>2410</v>
      </c>
      <c r="I104" s="1" t="s">
        <v>2405</v>
      </c>
      <c r="J104" s="1" t="s">
        <v>2120</v>
      </c>
      <c r="K104" s="3">
        <v>35</v>
      </c>
    </row>
    <row r="105" spans="1:11">
      <c r="A105" s="3">
        <v>974</v>
      </c>
      <c r="B105" s="1" t="s">
        <v>2411</v>
      </c>
      <c r="C105" s="1" t="s">
        <v>2412</v>
      </c>
      <c r="D105" s="1" t="s">
        <v>2116</v>
      </c>
      <c r="E105" s="3">
        <v>3</v>
      </c>
      <c r="F105" s="1" t="s">
        <v>2117</v>
      </c>
      <c r="G105" s="3">
        <v>12.7</v>
      </c>
      <c r="H105" s="1" t="s">
        <v>2413</v>
      </c>
      <c r="I105" s="1" t="s">
        <v>2414</v>
      </c>
      <c r="J105" s="1" t="s">
        <v>2120</v>
      </c>
      <c r="K105" s="3">
        <v>35</v>
      </c>
    </row>
    <row r="106" spans="1:11">
      <c r="A106" s="3">
        <v>49734</v>
      </c>
      <c r="B106" s="1" t="s">
        <v>1371</v>
      </c>
      <c r="C106" s="1" t="s">
        <v>2415</v>
      </c>
      <c r="D106" s="1" t="s">
        <v>2116</v>
      </c>
      <c r="E106" s="3">
        <v>2</v>
      </c>
      <c r="F106" s="1" t="s">
        <v>2117</v>
      </c>
      <c r="G106" s="3">
        <v>5.65</v>
      </c>
      <c r="H106" s="1" t="s">
        <v>2416</v>
      </c>
      <c r="I106" s="1" t="s">
        <v>2414</v>
      </c>
      <c r="J106" s="1" t="s">
        <v>2120</v>
      </c>
      <c r="K106" s="3">
        <v>35</v>
      </c>
    </row>
    <row r="107" spans="1:11">
      <c r="A107" s="3">
        <v>4646</v>
      </c>
      <c r="B107" s="1" t="s">
        <v>1737</v>
      </c>
      <c r="C107" s="1" t="s">
        <v>45</v>
      </c>
      <c r="D107" s="1" t="s">
        <v>2116</v>
      </c>
      <c r="E107" s="3">
        <v>4</v>
      </c>
      <c r="F107" s="1" t="s">
        <v>2117</v>
      </c>
      <c r="G107" s="3">
        <v>76</v>
      </c>
      <c r="H107" s="1" t="s">
        <v>2417</v>
      </c>
      <c r="I107" s="1" t="s">
        <v>2418</v>
      </c>
      <c r="J107" s="1" t="s">
        <v>2120</v>
      </c>
      <c r="K107" s="3">
        <v>35</v>
      </c>
    </row>
    <row r="108" spans="1:11">
      <c r="A108" s="3">
        <v>72942</v>
      </c>
      <c r="B108" s="1" t="s">
        <v>2419</v>
      </c>
      <c r="C108" s="1" t="s">
        <v>2056</v>
      </c>
      <c r="D108" s="1" t="s">
        <v>2116</v>
      </c>
      <c r="E108" s="3">
        <v>6</v>
      </c>
      <c r="F108" s="1" t="s">
        <v>2117</v>
      </c>
      <c r="G108" s="3">
        <v>312.66</v>
      </c>
      <c r="H108" s="1" t="s">
        <v>2420</v>
      </c>
      <c r="I108" s="1" t="s">
        <v>2421</v>
      </c>
      <c r="J108" s="1" t="s">
        <v>2120</v>
      </c>
      <c r="K108" s="3">
        <v>35</v>
      </c>
    </row>
    <row r="109" spans="1:11">
      <c r="A109" s="3">
        <v>115039</v>
      </c>
      <c r="B109" s="1" t="s">
        <v>1064</v>
      </c>
      <c r="C109" s="1" t="s">
        <v>2422</v>
      </c>
      <c r="D109" s="1" t="s">
        <v>2116</v>
      </c>
      <c r="E109" s="3">
        <v>5</v>
      </c>
      <c r="F109" s="1" t="s">
        <v>2117</v>
      </c>
      <c r="G109" s="3">
        <v>98.75</v>
      </c>
      <c r="H109" s="1" t="s">
        <v>2423</v>
      </c>
      <c r="I109" s="1" t="s">
        <v>2424</v>
      </c>
      <c r="J109" s="1" t="s">
        <v>2120</v>
      </c>
      <c r="K109" s="3">
        <v>35</v>
      </c>
    </row>
    <row r="110" spans="1:11">
      <c r="A110" s="3">
        <v>114683</v>
      </c>
      <c r="B110" s="1" t="s">
        <v>2425</v>
      </c>
      <c r="C110" s="1" t="s">
        <v>2426</v>
      </c>
      <c r="D110" s="1" t="s">
        <v>2116</v>
      </c>
      <c r="E110" s="3">
        <v>2</v>
      </c>
      <c r="F110" s="1" t="s">
        <v>2117</v>
      </c>
      <c r="G110" s="3">
        <v>33.6</v>
      </c>
      <c r="H110" s="1" t="s">
        <v>2427</v>
      </c>
      <c r="I110" s="1" t="s">
        <v>2424</v>
      </c>
      <c r="J110" s="1" t="s">
        <v>2120</v>
      </c>
      <c r="K110" s="3">
        <v>35</v>
      </c>
    </row>
    <row r="111" spans="1:11">
      <c r="A111" s="3">
        <v>31227</v>
      </c>
      <c r="B111" s="1" t="s">
        <v>2428</v>
      </c>
      <c r="C111" s="1" t="s">
        <v>2429</v>
      </c>
      <c r="D111" s="1" t="s">
        <v>2116</v>
      </c>
      <c r="E111" s="3">
        <v>2</v>
      </c>
      <c r="F111" s="1" t="s">
        <v>2117</v>
      </c>
      <c r="G111" s="3">
        <v>22.85</v>
      </c>
      <c r="H111" s="1" t="s">
        <v>2430</v>
      </c>
      <c r="I111" s="1" t="s">
        <v>2424</v>
      </c>
      <c r="J111" s="1" t="s">
        <v>2120</v>
      </c>
      <c r="K111" s="3">
        <v>35</v>
      </c>
    </row>
    <row r="112" spans="1:11">
      <c r="A112" s="3">
        <v>109591</v>
      </c>
      <c r="B112" s="1" t="s">
        <v>2431</v>
      </c>
      <c r="C112" s="1" t="s">
        <v>2432</v>
      </c>
      <c r="D112" s="1" t="s">
        <v>2131</v>
      </c>
      <c r="E112" s="3">
        <v>4</v>
      </c>
      <c r="F112" s="1" t="s">
        <v>2117</v>
      </c>
      <c r="G112" s="3">
        <v>31.6</v>
      </c>
      <c r="H112" s="1" t="s">
        <v>2433</v>
      </c>
      <c r="I112" s="1" t="s">
        <v>2424</v>
      </c>
      <c r="J112" s="1" t="s">
        <v>2120</v>
      </c>
      <c r="K112" s="3">
        <v>35</v>
      </c>
    </row>
    <row r="113" spans="1:11">
      <c r="A113" s="3">
        <v>62646</v>
      </c>
      <c r="B113" s="1" t="s">
        <v>996</v>
      </c>
      <c r="C113" s="1" t="s">
        <v>2434</v>
      </c>
      <c r="D113" s="1" t="s">
        <v>2116</v>
      </c>
      <c r="E113" s="3">
        <v>4</v>
      </c>
      <c r="F113" s="1" t="s">
        <v>2117</v>
      </c>
      <c r="G113" s="3">
        <v>75.6</v>
      </c>
      <c r="H113" s="1" t="s">
        <v>2435</v>
      </c>
      <c r="I113" s="1" t="s">
        <v>2424</v>
      </c>
      <c r="J113" s="1" t="s">
        <v>2120</v>
      </c>
      <c r="K113" s="3">
        <v>35</v>
      </c>
    </row>
    <row r="114" spans="1:11">
      <c r="A114" s="3">
        <v>53946</v>
      </c>
      <c r="B114" s="1" t="s">
        <v>2436</v>
      </c>
      <c r="C114" s="1" t="s">
        <v>2056</v>
      </c>
      <c r="D114" s="1" t="s">
        <v>2116</v>
      </c>
      <c r="E114" s="3">
        <v>1</v>
      </c>
      <c r="F114" s="1" t="s">
        <v>2117</v>
      </c>
      <c r="G114" s="3">
        <v>98.65</v>
      </c>
      <c r="H114" s="1" t="s">
        <v>2437</v>
      </c>
      <c r="I114" s="1" t="s">
        <v>2438</v>
      </c>
      <c r="J114" s="1" t="s">
        <v>2120</v>
      </c>
      <c r="K114" s="3">
        <v>35</v>
      </c>
    </row>
    <row r="115" spans="1:11">
      <c r="A115" s="3">
        <v>105457</v>
      </c>
      <c r="B115" s="1" t="s">
        <v>2439</v>
      </c>
      <c r="C115" s="1" t="s">
        <v>2440</v>
      </c>
      <c r="D115" s="1" t="s">
        <v>2116</v>
      </c>
      <c r="E115" s="3">
        <v>5</v>
      </c>
      <c r="F115" s="1" t="s">
        <v>2117</v>
      </c>
      <c r="G115" s="3">
        <v>106.3944</v>
      </c>
      <c r="H115" s="1" t="s">
        <v>2441</v>
      </c>
      <c r="I115" s="1" t="s">
        <v>2438</v>
      </c>
      <c r="J115" s="1" t="s">
        <v>2120</v>
      </c>
      <c r="K115" s="3">
        <v>35</v>
      </c>
    </row>
    <row r="116" spans="1:11">
      <c r="A116" s="3">
        <v>1249</v>
      </c>
      <c r="B116" s="1" t="s">
        <v>2442</v>
      </c>
      <c r="C116" s="1" t="s">
        <v>1108</v>
      </c>
      <c r="D116" s="1" t="s">
        <v>2127</v>
      </c>
      <c r="E116" s="3">
        <v>3</v>
      </c>
      <c r="F116" s="1" t="s">
        <v>2117</v>
      </c>
      <c r="G116" s="3">
        <v>35.4</v>
      </c>
      <c r="H116" s="1" t="s">
        <v>2443</v>
      </c>
      <c r="I116" s="1" t="s">
        <v>2444</v>
      </c>
      <c r="J116" s="1" t="s">
        <v>2120</v>
      </c>
      <c r="K116" s="3">
        <v>35</v>
      </c>
    </row>
    <row r="117" spans="1:11">
      <c r="A117" s="3">
        <v>1228</v>
      </c>
      <c r="B117" s="1" t="s">
        <v>2445</v>
      </c>
      <c r="C117" s="1" t="s">
        <v>1108</v>
      </c>
      <c r="D117" s="1" t="s">
        <v>2127</v>
      </c>
      <c r="E117" s="3">
        <v>6</v>
      </c>
      <c r="F117" s="1" t="s">
        <v>2195</v>
      </c>
      <c r="G117" s="3">
        <v>72.42</v>
      </c>
      <c r="H117" s="1" t="s">
        <v>2446</v>
      </c>
      <c r="I117" s="1" t="s">
        <v>2444</v>
      </c>
      <c r="J117" s="1" t="s">
        <v>2120</v>
      </c>
      <c r="K117" s="3">
        <v>35</v>
      </c>
    </row>
    <row r="118" spans="1:11">
      <c r="A118" s="3">
        <v>1227</v>
      </c>
      <c r="B118" s="1" t="s">
        <v>2447</v>
      </c>
      <c r="C118" s="1" t="s">
        <v>1108</v>
      </c>
      <c r="D118" s="1" t="s">
        <v>2127</v>
      </c>
      <c r="E118" s="3">
        <v>2</v>
      </c>
      <c r="F118" s="1" t="s">
        <v>2117</v>
      </c>
      <c r="G118" s="3">
        <v>23.8</v>
      </c>
      <c r="H118" s="1" t="s">
        <v>2448</v>
      </c>
      <c r="I118" s="1" t="s">
        <v>2444</v>
      </c>
      <c r="J118" s="1" t="s">
        <v>2120</v>
      </c>
      <c r="K118" s="3">
        <v>35</v>
      </c>
    </row>
    <row r="119" spans="1:11">
      <c r="A119" s="3">
        <v>10602</v>
      </c>
      <c r="B119" s="1" t="s">
        <v>2449</v>
      </c>
      <c r="C119" s="1" t="s">
        <v>938</v>
      </c>
      <c r="D119" s="1" t="s">
        <v>2127</v>
      </c>
      <c r="E119" s="3">
        <v>2</v>
      </c>
      <c r="F119" s="1" t="s">
        <v>2117</v>
      </c>
      <c r="G119" s="3">
        <v>6.2</v>
      </c>
      <c r="H119" s="1" t="s">
        <v>2450</v>
      </c>
      <c r="I119" s="1" t="s">
        <v>2451</v>
      </c>
      <c r="J119" s="1" t="s">
        <v>2120</v>
      </c>
      <c r="K119" s="3">
        <v>35</v>
      </c>
    </row>
    <row r="120" spans="1:11">
      <c r="A120" s="3">
        <v>148745</v>
      </c>
      <c r="B120" s="1" t="s">
        <v>2452</v>
      </c>
      <c r="C120" s="1" t="s">
        <v>1298</v>
      </c>
      <c r="D120" s="1" t="s">
        <v>2116</v>
      </c>
      <c r="E120" s="3">
        <v>3</v>
      </c>
      <c r="F120" s="1" t="s">
        <v>2117</v>
      </c>
      <c r="G120" s="3">
        <v>49.5</v>
      </c>
      <c r="H120" s="1" t="s">
        <v>2453</v>
      </c>
      <c r="I120" s="1" t="s">
        <v>2454</v>
      </c>
      <c r="J120" s="1" t="s">
        <v>2120</v>
      </c>
      <c r="K120" s="3">
        <v>35</v>
      </c>
    </row>
    <row r="121" spans="1:11">
      <c r="A121" s="3">
        <v>16367</v>
      </c>
      <c r="B121" s="1" t="s">
        <v>2455</v>
      </c>
      <c r="C121" s="1" t="s">
        <v>2456</v>
      </c>
      <c r="D121" s="1" t="s">
        <v>2127</v>
      </c>
      <c r="E121" s="3">
        <v>2</v>
      </c>
      <c r="F121" s="1" t="s">
        <v>2117</v>
      </c>
      <c r="G121" s="3">
        <v>12.8</v>
      </c>
      <c r="H121" s="1" t="s">
        <v>2457</v>
      </c>
      <c r="I121" s="1" t="s">
        <v>2458</v>
      </c>
      <c r="J121" s="1" t="s">
        <v>2120</v>
      </c>
      <c r="K121" s="3">
        <v>35</v>
      </c>
    </row>
    <row r="122" spans="1:11">
      <c r="A122" s="3">
        <v>12376</v>
      </c>
      <c r="B122" s="1" t="s">
        <v>2459</v>
      </c>
      <c r="C122" s="1" t="s">
        <v>2460</v>
      </c>
      <c r="D122" s="1" t="s">
        <v>2116</v>
      </c>
      <c r="E122" s="3">
        <v>2</v>
      </c>
      <c r="F122" s="1" t="s">
        <v>2117</v>
      </c>
      <c r="G122" s="3">
        <v>0.02</v>
      </c>
      <c r="H122" s="1" t="s">
        <v>2461</v>
      </c>
      <c r="I122" s="1" t="s">
        <v>2462</v>
      </c>
      <c r="J122" s="1" t="s">
        <v>2120</v>
      </c>
      <c r="K122" s="3">
        <v>35</v>
      </c>
    </row>
    <row r="123" spans="1:11">
      <c r="A123" s="3">
        <v>23478</v>
      </c>
      <c r="B123" s="1" t="s">
        <v>2463</v>
      </c>
      <c r="C123" s="1" t="s">
        <v>2464</v>
      </c>
      <c r="D123" s="1" t="s">
        <v>2116</v>
      </c>
      <c r="E123" s="3">
        <v>2</v>
      </c>
      <c r="F123" s="1" t="s">
        <v>2117</v>
      </c>
      <c r="G123" s="3">
        <v>18</v>
      </c>
      <c r="H123" s="1" t="s">
        <v>2465</v>
      </c>
      <c r="I123" s="1" t="s">
        <v>2466</v>
      </c>
      <c r="J123" s="1" t="s">
        <v>2120</v>
      </c>
      <c r="K123" s="3">
        <v>35</v>
      </c>
    </row>
    <row r="124" spans="1:11">
      <c r="A124" s="3">
        <v>91</v>
      </c>
      <c r="B124" s="1" t="s">
        <v>1925</v>
      </c>
      <c r="C124" s="1" t="s">
        <v>2467</v>
      </c>
      <c r="D124" s="1" t="s">
        <v>2116</v>
      </c>
      <c r="E124" s="3">
        <v>4</v>
      </c>
      <c r="F124" s="1" t="s">
        <v>2117</v>
      </c>
      <c r="G124" s="3">
        <v>56.52</v>
      </c>
      <c r="H124" s="1" t="s">
        <v>2468</v>
      </c>
      <c r="I124" s="1" t="s">
        <v>2469</v>
      </c>
      <c r="J124" s="1" t="s">
        <v>2120</v>
      </c>
      <c r="K124" s="3">
        <v>35</v>
      </c>
    </row>
    <row r="125" spans="1:11">
      <c r="A125" s="3">
        <v>50655</v>
      </c>
      <c r="B125" s="1" t="s">
        <v>844</v>
      </c>
      <c r="C125" s="1" t="s">
        <v>2470</v>
      </c>
      <c r="D125" s="1" t="s">
        <v>2471</v>
      </c>
      <c r="E125" s="3">
        <v>2</v>
      </c>
      <c r="F125" s="1" t="s">
        <v>2117</v>
      </c>
      <c r="G125" s="3">
        <v>11.6</v>
      </c>
      <c r="H125" s="1" t="s">
        <v>2472</v>
      </c>
      <c r="I125" s="1" t="s">
        <v>2473</v>
      </c>
      <c r="J125" s="1" t="s">
        <v>2120</v>
      </c>
      <c r="K125" s="3">
        <v>35</v>
      </c>
    </row>
    <row r="126" spans="1:11">
      <c r="A126" s="3">
        <v>135655</v>
      </c>
      <c r="B126" s="1" t="s">
        <v>2474</v>
      </c>
      <c r="C126" s="1" t="s">
        <v>2475</v>
      </c>
      <c r="D126" s="1" t="s">
        <v>2116</v>
      </c>
      <c r="E126" s="3">
        <v>1</v>
      </c>
      <c r="F126" s="1" t="s">
        <v>2117</v>
      </c>
      <c r="G126" s="3">
        <v>12.75</v>
      </c>
      <c r="H126" s="1" t="s">
        <v>2476</v>
      </c>
      <c r="I126" s="1" t="s">
        <v>2477</v>
      </c>
      <c r="J126" s="1" t="s">
        <v>2120</v>
      </c>
      <c r="K126" s="3">
        <v>35</v>
      </c>
    </row>
    <row r="127" spans="1:11">
      <c r="A127" s="3">
        <v>133462</v>
      </c>
      <c r="B127" s="1" t="s">
        <v>828</v>
      </c>
      <c r="C127" s="1" t="s">
        <v>799</v>
      </c>
      <c r="D127" s="1" t="s">
        <v>2116</v>
      </c>
      <c r="E127" s="3">
        <v>1</v>
      </c>
      <c r="F127" s="1" t="s">
        <v>2117</v>
      </c>
      <c r="G127" s="3">
        <v>11.22</v>
      </c>
      <c r="H127" s="1" t="s">
        <v>2478</v>
      </c>
      <c r="I127" s="1" t="s">
        <v>2477</v>
      </c>
      <c r="J127" s="1" t="s">
        <v>2120</v>
      </c>
      <c r="K127" s="3">
        <v>35</v>
      </c>
    </row>
    <row r="128" spans="1:11">
      <c r="A128" s="3">
        <v>134061</v>
      </c>
      <c r="B128" s="1" t="s">
        <v>985</v>
      </c>
      <c r="C128" s="1" t="s">
        <v>984</v>
      </c>
      <c r="D128" s="1" t="s">
        <v>2116</v>
      </c>
      <c r="E128" s="3">
        <v>3</v>
      </c>
      <c r="F128" s="1" t="s">
        <v>2117</v>
      </c>
      <c r="G128" s="3">
        <v>22.5</v>
      </c>
      <c r="H128" s="1" t="s">
        <v>2479</v>
      </c>
      <c r="I128" s="1" t="s">
        <v>2477</v>
      </c>
      <c r="J128" s="1" t="s">
        <v>2120</v>
      </c>
      <c r="K128" s="3">
        <v>35</v>
      </c>
    </row>
    <row r="129" spans="1:11">
      <c r="A129" s="3">
        <v>65122</v>
      </c>
      <c r="B129" s="1" t="s">
        <v>2480</v>
      </c>
      <c r="C129" s="1" t="s">
        <v>2481</v>
      </c>
      <c r="D129" s="1" t="s">
        <v>2131</v>
      </c>
      <c r="E129" s="3">
        <v>3</v>
      </c>
      <c r="F129" s="1" t="s">
        <v>2117</v>
      </c>
      <c r="G129" s="3">
        <v>77.4</v>
      </c>
      <c r="H129" s="1" t="s">
        <v>2482</v>
      </c>
      <c r="I129" s="1" t="s">
        <v>2477</v>
      </c>
      <c r="J129" s="1" t="s">
        <v>2120</v>
      </c>
      <c r="K129" s="3">
        <v>35</v>
      </c>
    </row>
    <row r="130" spans="1:11">
      <c r="A130" s="3">
        <v>131588</v>
      </c>
      <c r="B130" s="1" t="s">
        <v>2483</v>
      </c>
      <c r="C130" s="1" t="s">
        <v>2484</v>
      </c>
      <c r="D130" s="1" t="s">
        <v>2116</v>
      </c>
      <c r="E130" s="3">
        <v>3</v>
      </c>
      <c r="F130" s="1" t="s">
        <v>2117</v>
      </c>
      <c r="G130" s="3">
        <v>22.5</v>
      </c>
      <c r="H130" s="1" t="s">
        <v>2485</v>
      </c>
      <c r="I130" s="1" t="s">
        <v>2477</v>
      </c>
      <c r="J130" s="1" t="s">
        <v>2120</v>
      </c>
      <c r="K130" s="3">
        <v>35</v>
      </c>
    </row>
    <row r="131" spans="1:11">
      <c r="A131" s="3">
        <v>28203</v>
      </c>
      <c r="B131" s="1" t="s">
        <v>2486</v>
      </c>
      <c r="C131" s="1" t="s">
        <v>2487</v>
      </c>
      <c r="D131" s="1" t="s">
        <v>2127</v>
      </c>
      <c r="E131" s="3">
        <v>4</v>
      </c>
      <c r="F131" s="1" t="s">
        <v>2195</v>
      </c>
      <c r="G131" s="3">
        <v>18.36</v>
      </c>
      <c r="H131" s="1" t="s">
        <v>2488</v>
      </c>
      <c r="I131" s="1" t="s">
        <v>2477</v>
      </c>
      <c r="J131" s="1" t="s">
        <v>2120</v>
      </c>
      <c r="K131" s="3">
        <v>35</v>
      </c>
    </row>
    <row r="132" spans="1:11">
      <c r="A132" s="3">
        <v>63531</v>
      </c>
      <c r="B132" s="1" t="s">
        <v>85</v>
      </c>
      <c r="C132" s="1" t="s">
        <v>104</v>
      </c>
      <c r="D132" s="1" t="s">
        <v>2127</v>
      </c>
      <c r="E132" s="3">
        <v>2</v>
      </c>
      <c r="F132" s="1" t="s">
        <v>2117</v>
      </c>
      <c r="G132" s="3">
        <v>53.02</v>
      </c>
      <c r="H132" s="1" t="s">
        <v>2489</v>
      </c>
      <c r="I132" s="1" t="s">
        <v>2477</v>
      </c>
      <c r="J132" s="1" t="s">
        <v>2120</v>
      </c>
      <c r="K132" s="3">
        <v>35</v>
      </c>
    </row>
    <row r="133" spans="1:11">
      <c r="A133" s="3">
        <v>114981</v>
      </c>
      <c r="B133" s="1" t="s">
        <v>2490</v>
      </c>
      <c r="C133" s="1" t="s">
        <v>2491</v>
      </c>
      <c r="D133" s="1" t="s">
        <v>2127</v>
      </c>
      <c r="E133" s="3">
        <v>3</v>
      </c>
      <c r="F133" s="1" t="s">
        <v>2117</v>
      </c>
      <c r="G133" s="3">
        <v>34.73</v>
      </c>
      <c r="H133" s="1" t="s">
        <v>2492</v>
      </c>
      <c r="I133" s="1" t="s">
        <v>2477</v>
      </c>
      <c r="J133" s="1" t="s">
        <v>2120</v>
      </c>
      <c r="K133" s="3">
        <v>35</v>
      </c>
    </row>
    <row r="134" spans="1:11">
      <c r="A134" s="3">
        <v>131146</v>
      </c>
      <c r="B134" s="1" t="s">
        <v>2493</v>
      </c>
      <c r="C134" s="1" t="s">
        <v>347</v>
      </c>
      <c r="D134" s="1" t="s">
        <v>2116</v>
      </c>
      <c r="E134" s="3">
        <v>2</v>
      </c>
      <c r="F134" s="1" t="s">
        <v>2117</v>
      </c>
      <c r="G134" s="3">
        <v>52.8</v>
      </c>
      <c r="H134" s="1" t="s">
        <v>2494</v>
      </c>
      <c r="I134" s="1" t="s">
        <v>2495</v>
      </c>
      <c r="J134" s="1" t="s">
        <v>2120</v>
      </c>
      <c r="K134" s="3">
        <v>35</v>
      </c>
    </row>
    <row r="135" spans="1:11">
      <c r="A135" s="3">
        <v>525</v>
      </c>
      <c r="B135" s="1" t="s">
        <v>2496</v>
      </c>
      <c r="C135" s="1" t="s">
        <v>2497</v>
      </c>
      <c r="D135" s="1" t="s">
        <v>2127</v>
      </c>
      <c r="E135" s="3">
        <v>4</v>
      </c>
      <c r="F135" s="1" t="s">
        <v>2117</v>
      </c>
      <c r="G135" s="3">
        <v>15</v>
      </c>
      <c r="H135" s="1" t="s">
        <v>2498</v>
      </c>
      <c r="I135" s="1" t="s">
        <v>2499</v>
      </c>
      <c r="J135" s="1" t="s">
        <v>2120</v>
      </c>
      <c r="K135" s="3">
        <v>35</v>
      </c>
    </row>
    <row r="136" spans="1:11">
      <c r="A136" s="3">
        <v>157372</v>
      </c>
      <c r="B136" s="1" t="s">
        <v>360</v>
      </c>
      <c r="C136" s="1" t="s">
        <v>1524</v>
      </c>
      <c r="D136" s="1" t="s">
        <v>2116</v>
      </c>
      <c r="E136" s="3">
        <v>2</v>
      </c>
      <c r="F136" s="1" t="s">
        <v>2117</v>
      </c>
      <c r="G136" s="3">
        <v>17.7</v>
      </c>
      <c r="H136" s="1" t="s">
        <v>2500</v>
      </c>
      <c r="I136" s="1" t="s">
        <v>2501</v>
      </c>
      <c r="J136" s="1" t="s">
        <v>2120</v>
      </c>
      <c r="K136" s="3">
        <v>35</v>
      </c>
    </row>
    <row r="137" spans="1:11">
      <c r="A137" s="3">
        <v>73844</v>
      </c>
      <c r="B137" s="1" t="s">
        <v>797</v>
      </c>
      <c r="C137" s="1" t="s">
        <v>2502</v>
      </c>
      <c r="D137" s="1" t="s">
        <v>2116</v>
      </c>
      <c r="E137" s="3">
        <v>2</v>
      </c>
      <c r="F137" s="1" t="s">
        <v>2117</v>
      </c>
      <c r="G137" s="3">
        <v>36.4</v>
      </c>
      <c r="H137" s="1" t="s">
        <v>2503</v>
      </c>
      <c r="I137" s="1" t="s">
        <v>2501</v>
      </c>
      <c r="J137" s="1" t="s">
        <v>2120</v>
      </c>
      <c r="K137" s="3">
        <v>35</v>
      </c>
    </row>
    <row r="138" spans="1:11">
      <c r="A138" s="3">
        <v>1223</v>
      </c>
      <c r="B138" s="1" t="s">
        <v>1528</v>
      </c>
      <c r="C138" s="1" t="s">
        <v>1677</v>
      </c>
      <c r="D138" s="1" t="s">
        <v>2116</v>
      </c>
      <c r="E138" s="3">
        <v>2</v>
      </c>
      <c r="F138" s="1" t="s">
        <v>2117</v>
      </c>
      <c r="G138" s="3">
        <v>19.8</v>
      </c>
      <c r="H138" s="1" t="s">
        <v>2504</v>
      </c>
      <c r="I138" s="1" t="s">
        <v>2501</v>
      </c>
      <c r="J138" s="1" t="s">
        <v>2120</v>
      </c>
      <c r="K138" s="3">
        <v>35</v>
      </c>
    </row>
    <row r="139" spans="1:11">
      <c r="A139" s="3">
        <v>14684</v>
      </c>
      <c r="B139" s="1" t="s">
        <v>2505</v>
      </c>
      <c r="C139" s="1" t="s">
        <v>2506</v>
      </c>
      <c r="D139" s="1" t="s">
        <v>2116</v>
      </c>
      <c r="E139" s="3">
        <v>2</v>
      </c>
      <c r="F139" s="1" t="s">
        <v>2117</v>
      </c>
      <c r="G139" s="3">
        <v>65.87</v>
      </c>
      <c r="H139" s="1" t="s">
        <v>2507</v>
      </c>
      <c r="I139" s="1" t="s">
        <v>2508</v>
      </c>
      <c r="J139" s="1" t="s">
        <v>2120</v>
      </c>
      <c r="K139" s="3">
        <v>35</v>
      </c>
    </row>
    <row r="140" spans="1:11">
      <c r="A140" s="3">
        <v>110207</v>
      </c>
      <c r="B140" s="1" t="s">
        <v>666</v>
      </c>
      <c r="C140" s="1" t="s">
        <v>2509</v>
      </c>
      <c r="D140" s="1" t="s">
        <v>2127</v>
      </c>
      <c r="E140" s="3">
        <v>4</v>
      </c>
      <c r="F140" s="1" t="s">
        <v>2117</v>
      </c>
      <c r="G140" s="3">
        <v>296.83</v>
      </c>
      <c r="H140" s="1" t="s">
        <v>2510</v>
      </c>
      <c r="I140" s="1" t="s">
        <v>2511</v>
      </c>
      <c r="J140" s="1" t="s">
        <v>2120</v>
      </c>
      <c r="K140" s="3">
        <v>35</v>
      </c>
    </row>
    <row r="141" spans="1:11">
      <c r="A141" s="3">
        <v>4277</v>
      </c>
      <c r="B141" s="1" t="s">
        <v>765</v>
      </c>
      <c r="C141" s="1" t="s">
        <v>767</v>
      </c>
      <c r="D141" s="1" t="s">
        <v>2127</v>
      </c>
      <c r="E141" s="3">
        <v>7</v>
      </c>
      <c r="F141" s="1" t="s">
        <v>2117</v>
      </c>
      <c r="G141" s="3">
        <v>268.97</v>
      </c>
      <c r="H141" s="1" t="s">
        <v>2512</v>
      </c>
      <c r="I141" s="1" t="s">
        <v>2511</v>
      </c>
      <c r="J141" s="1" t="s">
        <v>2120</v>
      </c>
      <c r="K141" s="3">
        <v>35</v>
      </c>
    </row>
    <row r="142" spans="1:11">
      <c r="A142" s="3">
        <v>1204</v>
      </c>
      <c r="B142" s="1" t="s">
        <v>2513</v>
      </c>
      <c r="C142" s="1" t="s">
        <v>1416</v>
      </c>
      <c r="D142" s="1" t="s">
        <v>2127</v>
      </c>
      <c r="E142" s="3">
        <v>2</v>
      </c>
      <c r="F142" s="1" t="s">
        <v>2117</v>
      </c>
      <c r="G142" s="3">
        <v>19</v>
      </c>
      <c r="H142" s="1" t="s">
        <v>2514</v>
      </c>
      <c r="I142" s="1" t="s">
        <v>2515</v>
      </c>
      <c r="J142" s="1" t="s">
        <v>2120</v>
      </c>
      <c r="K142" s="3">
        <v>35</v>
      </c>
    </row>
    <row r="143" spans="1:11">
      <c r="A143" s="3">
        <v>1556</v>
      </c>
      <c r="B143" s="1" t="s">
        <v>1897</v>
      </c>
      <c r="C143" s="1" t="s">
        <v>764</v>
      </c>
      <c r="D143" s="1" t="s">
        <v>2127</v>
      </c>
      <c r="E143" s="3">
        <v>4</v>
      </c>
      <c r="F143" s="1" t="s">
        <v>2117</v>
      </c>
      <c r="G143" s="3">
        <v>16</v>
      </c>
      <c r="H143" s="1" t="s">
        <v>2516</v>
      </c>
      <c r="I143" s="1" t="s">
        <v>2517</v>
      </c>
      <c r="J143" s="1" t="s">
        <v>2120</v>
      </c>
      <c r="K143" s="3">
        <v>35</v>
      </c>
    </row>
    <row r="144" spans="1:11">
      <c r="A144" s="3">
        <v>67031</v>
      </c>
      <c r="B144" s="1" t="s">
        <v>2518</v>
      </c>
      <c r="C144" s="1" t="s">
        <v>33</v>
      </c>
      <c r="D144" s="1" t="s">
        <v>2116</v>
      </c>
      <c r="E144" s="3">
        <v>2</v>
      </c>
      <c r="F144" s="1" t="s">
        <v>2117</v>
      </c>
      <c r="G144" s="3">
        <v>56</v>
      </c>
      <c r="H144" s="1" t="s">
        <v>2519</v>
      </c>
      <c r="I144" s="1" t="s">
        <v>2517</v>
      </c>
      <c r="J144" s="1" t="s">
        <v>2120</v>
      </c>
      <c r="K144" s="3">
        <v>35</v>
      </c>
    </row>
    <row r="145" spans="1:11">
      <c r="A145" s="3">
        <v>66649</v>
      </c>
      <c r="B145" s="1" t="s">
        <v>2520</v>
      </c>
      <c r="C145" s="1" t="s">
        <v>2521</v>
      </c>
      <c r="D145" s="1" t="s">
        <v>2116</v>
      </c>
      <c r="E145" s="3">
        <v>1</v>
      </c>
      <c r="F145" s="1" t="s">
        <v>2117</v>
      </c>
      <c r="G145" s="3">
        <v>16</v>
      </c>
      <c r="H145" s="1" t="s">
        <v>2522</v>
      </c>
      <c r="I145" s="1" t="s">
        <v>2523</v>
      </c>
      <c r="J145" s="1" t="s">
        <v>2120</v>
      </c>
      <c r="K145" s="3">
        <v>35</v>
      </c>
    </row>
    <row r="146" spans="1:11">
      <c r="A146" s="3">
        <v>139933</v>
      </c>
      <c r="B146" s="1" t="s">
        <v>102</v>
      </c>
      <c r="C146" s="1" t="s">
        <v>2524</v>
      </c>
      <c r="D146" s="1" t="s">
        <v>2131</v>
      </c>
      <c r="E146" s="3">
        <v>3</v>
      </c>
      <c r="F146" s="1" t="s">
        <v>2117</v>
      </c>
      <c r="G146" s="3">
        <v>29.402</v>
      </c>
      <c r="H146" s="1" t="s">
        <v>2525</v>
      </c>
      <c r="I146" s="1" t="s">
        <v>2526</v>
      </c>
      <c r="J146" s="1" t="s">
        <v>2120</v>
      </c>
      <c r="K146" s="3">
        <v>35</v>
      </c>
    </row>
    <row r="147" spans="1:11">
      <c r="A147" s="3">
        <v>141013</v>
      </c>
      <c r="B147" s="1" t="s">
        <v>1957</v>
      </c>
      <c r="C147" s="1" t="s">
        <v>1956</v>
      </c>
      <c r="D147" s="1" t="s">
        <v>2131</v>
      </c>
      <c r="E147" s="3">
        <v>3</v>
      </c>
      <c r="F147" s="1" t="s">
        <v>2117</v>
      </c>
      <c r="G147" s="3">
        <v>54</v>
      </c>
      <c r="H147" s="1" t="s">
        <v>2527</v>
      </c>
      <c r="I147" s="1" t="s">
        <v>2528</v>
      </c>
      <c r="J147" s="1" t="s">
        <v>2120</v>
      </c>
      <c r="K147" s="3">
        <v>35</v>
      </c>
    </row>
    <row r="148" spans="1:11">
      <c r="A148" s="3">
        <v>139127</v>
      </c>
      <c r="B148" s="1" t="s">
        <v>1952</v>
      </c>
      <c r="C148" s="1" t="s">
        <v>2529</v>
      </c>
      <c r="D148" s="1" t="s">
        <v>2127</v>
      </c>
      <c r="E148" s="3">
        <v>1</v>
      </c>
      <c r="F148" s="1" t="s">
        <v>2117</v>
      </c>
      <c r="G148" s="3">
        <v>14</v>
      </c>
      <c r="H148" s="1" t="s">
        <v>2530</v>
      </c>
      <c r="I148" s="1" t="s">
        <v>2528</v>
      </c>
      <c r="J148" s="1" t="s">
        <v>2120</v>
      </c>
      <c r="K148" s="3">
        <v>35</v>
      </c>
    </row>
    <row r="149" spans="1:11">
      <c r="A149" s="3">
        <v>44883</v>
      </c>
      <c r="B149" s="1" t="s">
        <v>2531</v>
      </c>
      <c r="C149" s="1" t="s">
        <v>2532</v>
      </c>
      <c r="D149" s="1" t="s">
        <v>2116</v>
      </c>
      <c r="E149" s="3">
        <v>7</v>
      </c>
      <c r="F149" s="1" t="s">
        <v>2117</v>
      </c>
      <c r="G149" s="3">
        <v>25.2</v>
      </c>
      <c r="H149" s="1" t="s">
        <v>2533</v>
      </c>
      <c r="I149" s="1" t="s">
        <v>2534</v>
      </c>
      <c r="J149" s="1" t="s">
        <v>2120</v>
      </c>
      <c r="K149" s="3">
        <v>35</v>
      </c>
    </row>
    <row r="150" spans="1:11">
      <c r="A150" s="3">
        <v>5625</v>
      </c>
      <c r="B150" s="1" t="s">
        <v>2535</v>
      </c>
      <c r="C150" s="1" t="s">
        <v>2536</v>
      </c>
      <c r="D150" s="1" t="s">
        <v>2116</v>
      </c>
      <c r="E150" s="3">
        <v>1</v>
      </c>
      <c r="F150" s="1" t="s">
        <v>2117</v>
      </c>
      <c r="G150" s="3">
        <v>18.29</v>
      </c>
      <c r="H150" s="1" t="s">
        <v>2537</v>
      </c>
      <c r="I150" s="1" t="s">
        <v>2538</v>
      </c>
      <c r="J150" s="1" t="s">
        <v>2120</v>
      </c>
      <c r="K150" s="3">
        <v>35</v>
      </c>
    </row>
    <row r="151" spans="1:11">
      <c r="A151" s="3">
        <v>102496</v>
      </c>
      <c r="B151" s="1" t="s">
        <v>2539</v>
      </c>
      <c r="C151" s="1" t="s">
        <v>2540</v>
      </c>
      <c r="D151" s="1" t="s">
        <v>2116</v>
      </c>
      <c r="E151" s="3">
        <v>2</v>
      </c>
      <c r="F151" s="1" t="s">
        <v>2117</v>
      </c>
      <c r="G151" s="3">
        <v>71.66</v>
      </c>
      <c r="H151" s="1" t="s">
        <v>2541</v>
      </c>
      <c r="I151" s="1" t="s">
        <v>2542</v>
      </c>
      <c r="J151" s="1" t="s">
        <v>2120</v>
      </c>
      <c r="K151" s="3">
        <v>35</v>
      </c>
    </row>
    <row r="152" spans="1:11">
      <c r="A152" s="3">
        <v>13609</v>
      </c>
      <c r="B152" s="1" t="s">
        <v>2543</v>
      </c>
      <c r="C152" s="1" t="s">
        <v>2544</v>
      </c>
      <c r="D152" s="1" t="s">
        <v>2116</v>
      </c>
      <c r="E152" s="3">
        <v>3</v>
      </c>
      <c r="F152" s="1" t="s">
        <v>2117</v>
      </c>
      <c r="G152" s="3">
        <v>116.4</v>
      </c>
      <c r="H152" s="1" t="s">
        <v>2545</v>
      </c>
      <c r="I152" s="1" t="s">
        <v>2542</v>
      </c>
      <c r="J152" s="1" t="s">
        <v>2120</v>
      </c>
      <c r="K152" s="3">
        <v>35</v>
      </c>
    </row>
    <row r="153" spans="1:11">
      <c r="A153" s="3">
        <v>40929</v>
      </c>
      <c r="B153" s="1" t="s">
        <v>2543</v>
      </c>
      <c r="C153" s="1" t="s">
        <v>2546</v>
      </c>
      <c r="D153" s="1" t="s">
        <v>2116</v>
      </c>
      <c r="E153" s="3">
        <v>8</v>
      </c>
      <c r="F153" s="1" t="s">
        <v>2117</v>
      </c>
      <c r="G153" s="3">
        <v>386.96</v>
      </c>
      <c r="H153" s="1" t="s">
        <v>2547</v>
      </c>
      <c r="I153" s="1" t="s">
        <v>2542</v>
      </c>
      <c r="J153" s="1" t="s">
        <v>2120</v>
      </c>
      <c r="K153" s="3">
        <v>35</v>
      </c>
    </row>
    <row r="154" spans="1:11">
      <c r="A154" s="3">
        <v>47732</v>
      </c>
      <c r="B154" s="1" t="s">
        <v>2548</v>
      </c>
      <c r="C154" s="1" t="s">
        <v>2549</v>
      </c>
      <c r="D154" s="1" t="s">
        <v>2116</v>
      </c>
      <c r="E154" s="3">
        <v>2</v>
      </c>
      <c r="F154" s="1" t="s">
        <v>2117</v>
      </c>
      <c r="G154" s="3">
        <v>115.64</v>
      </c>
      <c r="H154" s="1" t="s">
        <v>2550</v>
      </c>
      <c r="I154" s="1" t="s">
        <v>2542</v>
      </c>
      <c r="J154" s="1" t="s">
        <v>2120</v>
      </c>
      <c r="K154" s="3">
        <v>35</v>
      </c>
    </row>
    <row r="155" spans="1:11">
      <c r="A155" s="3">
        <v>23140</v>
      </c>
      <c r="B155" s="1" t="s">
        <v>2551</v>
      </c>
      <c r="C155" s="1" t="s">
        <v>2552</v>
      </c>
      <c r="D155" s="1" t="s">
        <v>2116</v>
      </c>
      <c r="E155" s="3">
        <v>3</v>
      </c>
      <c r="F155" s="1" t="s">
        <v>2117</v>
      </c>
      <c r="G155" s="3">
        <v>111.9</v>
      </c>
      <c r="H155" s="1" t="s">
        <v>2553</v>
      </c>
      <c r="I155" s="1" t="s">
        <v>2554</v>
      </c>
      <c r="J155" s="1" t="s">
        <v>2120</v>
      </c>
      <c r="K155" s="3">
        <v>35</v>
      </c>
    </row>
    <row r="156" spans="1:11">
      <c r="A156" s="3">
        <v>26791</v>
      </c>
      <c r="B156" s="1" t="s">
        <v>2555</v>
      </c>
      <c r="C156" s="1" t="s">
        <v>2556</v>
      </c>
      <c r="D156" s="1" t="s">
        <v>2175</v>
      </c>
      <c r="E156" s="3">
        <v>4</v>
      </c>
      <c r="F156" s="1" t="s">
        <v>2117</v>
      </c>
      <c r="G156" s="3">
        <v>22.4</v>
      </c>
      <c r="H156" s="1" t="s">
        <v>2557</v>
      </c>
      <c r="I156" s="1" t="s">
        <v>2558</v>
      </c>
      <c r="J156" s="1" t="s">
        <v>2120</v>
      </c>
      <c r="K156" s="3">
        <v>35</v>
      </c>
    </row>
    <row r="157" spans="1:11">
      <c r="A157" s="3">
        <v>8555</v>
      </c>
      <c r="B157" s="1" t="s">
        <v>866</v>
      </c>
      <c r="C157" s="1" t="s">
        <v>319</v>
      </c>
      <c r="D157" s="1" t="s">
        <v>2116</v>
      </c>
      <c r="E157" s="3">
        <v>3</v>
      </c>
      <c r="F157" s="1" t="s">
        <v>2117</v>
      </c>
      <c r="G157" s="3">
        <v>41.4</v>
      </c>
      <c r="H157" s="1" t="s">
        <v>2559</v>
      </c>
      <c r="I157" s="1" t="s">
        <v>2560</v>
      </c>
      <c r="J157" s="1" t="s">
        <v>2120</v>
      </c>
      <c r="K157" s="3">
        <v>35</v>
      </c>
    </row>
    <row r="158" spans="1:11">
      <c r="A158" s="3">
        <v>5391</v>
      </c>
      <c r="B158" s="1" t="s">
        <v>831</v>
      </c>
      <c r="C158" s="1" t="s">
        <v>2561</v>
      </c>
      <c r="D158" s="1" t="s">
        <v>2116</v>
      </c>
      <c r="E158" s="3">
        <v>2</v>
      </c>
      <c r="F158" s="1" t="s">
        <v>2117</v>
      </c>
      <c r="G158" s="3">
        <v>19.2</v>
      </c>
      <c r="H158" s="1" t="s">
        <v>2562</v>
      </c>
      <c r="I158" s="1" t="s">
        <v>2563</v>
      </c>
      <c r="J158" s="1" t="s">
        <v>2120</v>
      </c>
      <c r="K158" s="3">
        <v>35</v>
      </c>
    </row>
    <row r="159" spans="1:11">
      <c r="A159" s="3">
        <v>6045</v>
      </c>
      <c r="B159" s="1" t="s">
        <v>2564</v>
      </c>
      <c r="C159" s="1" t="s">
        <v>2565</v>
      </c>
      <c r="D159" s="1" t="s">
        <v>2116</v>
      </c>
      <c r="E159" s="3">
        <v>2</v>
      </c>
      <c r="F159" s="1" t="s">
        <v>2117</v>
      </c>
      <c r="G159" s="3">
        <v>37.12</v>
      </c>
      <c r="H159" s="1" t="s">
        <v>2566</v>
      </c>
      <c r="I159" s="1" t="s">
        <v>2567</v>
      </c>
      <c r="J159" s="1" t="s">
        <v>2120</v>
      </c>
      <c r="K159" s="3">
        <v>35</v>
      </c>
    </row>
    <row r="160" spans="1:11">
      <c r="A160" s="3">
        <v>98990</v>
      </c>
      <c r="B160" s="1" t="s">
        <v>2568</v>
      </c>
      <c r="C160" s="1" t="s">
        <v>2569</v>
      </c>
      <c r="D160" s="1" t="s">
        <v>2116</v>
      </c>
      <c r="E160" s="3">
        <v>2</v>
      </c>
      <c r="F160" s="1" t="s">
        <v>2117</v>
      </c>
      <c r="G160" s="3">
        <v>7.6</v>
      </c>
      <c r="H160" s="1" t="s">
        <v>2570</v>
      </c>
      <c r="I160" s="1" t="s">
        <v>2571</v>
      </c>
      <c r="J160" s="1" t="s">
        <v>2120</v>
      </c>
      <c r="K160" s="3">
        <v>35</v>
      </c>
    </row>
    <row r="161" spans="1:11">
      <c r="A161" s="3">
        <v>13265</v>
      </c>
      <c r="B161" s="1" t="s">
        <v>602</v>
      </c>
      <c r="C161" s="1" t="s">
        <v>2572</v>
      </c>
      <c r="D161" s="1" t="s">
        <v>2116</v>
      </c>
      <c r="E161" s="3">
        <v>3</v>
      </c>
      <c r="F161" s="1" t="s">
        <v>2117</v>
      </c>
      <c r="G161" s="3">
        <v>75.6</v>
      </c>
      <c r="H161" s="1" t="s">
        <v>2573</v>
      </c>
      <c r="I161" s="1" t="s">
        <v>2574</v>
      </c>
      <c r="J161" s="1" t="s">
        <v>2120</v>
      </c>
      <c r="K161" s="3">
        <v>35</v>
      </c>
    </row>
    <row r="162" spans="1:11">
      <c r="A162" s="3">
        <v>18018</v>
      </c>
      <c r="B162" s="1" t="s">
        <v>2575</v>
      </c>
      <c r="C162" s="1" t="s">
        <v>2576</v>
      </c>
      <c r="D162" s="1" t="s">
        <v>2116</v>
      </c>
      <c r="E162" s="3">
        <v>4</v>
      </c>
      <c r="F162" s="1" t="s">
        <v>2117</v>
      </c>
      <c r="G162" s="3">
        <v>44.8</v>
      </c>
      <c r="H162" s="1" t="s">
        <v>2577</v>
      </c>
      <c r="I162" s="1" t="s">
        <v>2574</v>
      </c>
      <c r="J162" s="1" t="s">
        <v>2120</v>
      </c>
      <c r="K162" s="3">
        <v>35</v>
      </c>
    </row>
    <row r="163" spans="1:11">
      <c r="A163" s="3">
        <v>111912</v>
      </c>
      <c r="B163" s="1" t="s">
        <v>1002</v>
      </c>
      <c r="C163" s="1" t="s">
        <v>506</v>
      </c>
      <c r="D163" s="1" t="s">
        <v>2127</v>
      </c>
      <c r="E163" s="3">
        <v>5</v>
      </c>
      <c r="F163" s="1" t="s">
        <v>2117</v>
      </c>
      <c r="G163" s="3">
        <v>45</v>
      </c>
      <c r="H163" s="1" t="s">
        <v>2578</v>
      </c>
      <c r="I163" s="1" t="s">
        <v>2579</v>
      </c>
      <c r="J163" s="1" t="s">
        <v>2120</v>
      </c>
      <c r="K163" s="3">
        <v>35</v>
      </c>
    </row>
    <row r="164" spans="1:11">
      <c r="A164" s="3">
        <v>40784</v>
      </c>
      <c r="B164" s="1" t="s">
        <v>2580</v>
      </c>
      <c r="C164" s="1" t="s">
        <v>761</v>
      </c>
      <c r="D164" s="1" t="s">
        <v>2116</v>
      </c>
      <c r="E164" s="3">
        <v>3</v>
      </c>
      <c r="F164" s="1" t="s">
        <v>2117</v>
      </c>
      <c r="G164" s="3">
        <v>12</v>
      </c>
      <c r="H164" s="1" t="s">
        <v>2581</v>
      </c>
      <c r="I164" s="1" t="s">
        <v>2582</v>
      </c>
      <c r="J164" s="1" t="s">
        <v>2120</v>
      </c>
      <c r="K164" s="3">
        <v>35</v>
      </c>
    </row>
    <row r="165" spans="1:11">
      <c r="A165" s="3">
        <v>47866</v>
      </c>
      <c r="B165" s="1" t="s">
        <v>417</v>
      </c>
      <c r="C165" s="1" t="s">
        <v>2583</v>
      </c>
      <c r="D165" s="1" t="s">
        <v>2116</v>
      </c>
      <c r="E165" s="3">
        <v>2</v>
      </c>
      <c r="F165" s="1" t="s">
        <v>2117</v>
      </c>
      <c r="G165" s="3">
        <v>3.9</v>
      </c>
      <c r="H165" s="1" t="s">
        <v>2584</v>
      </c>
      <c r="I165" s="1" t="s">
        <v>2585</v>
      </c>
      <c r="J165" s="1" t="s">
        <v>2120</v>
      </c>
      <c r="K165" s="3">
        <v>35</v>
      </c>
    </row>
    <row r="166" spans="1:11">
      <c r="A166" s="3">
        <v>174147</v>
      </c>
      <c r="B166" s="1" t="s">
        <v>2586</v>
      </c>
      <c r="C166" s="1" t="s">
        <v>830</v>
      </c>
      <c r="D166" s="1" t="s">
        <v>2116</v>
      </c>
      <c r="E166" s="3">
        <v>2</v>
      </c>
      <c r="F166" s="1" t="s">
        <v>2117</v>
      </c>
      <c r="G166" s="3">
        <v>15</v>
      </c>
      <c r="H166" s="1" t="s">
        <v>2587</v>
      </c>
      <c r="I166" s="1" t="s">
        <v>2588</v>
      </c>
      <c r="J166" s="1" t="s">
        <v>2120</v>
      </c>
      <c r="K166" s="3">
        <v>35</v>
      </c>
    </row>
    <row r="167" spans="1:11">
      <c r="A167" s="3">
        <v>176357</v>
      </c>
      <c r="B167" s="1" t="s">
        <v>2589</v>
      </c>
      <c r="C167" s="1" t="s">
        <v>2590</v>
      </c>
      <c r="D167" s="1" t="s">
        <v>2127</v>
      </c>
      <c r="E167" s="3">
        <v>9</v>
      </c>
      <c r="F167" s="1" t="s">
        <v>2117</v>
      </c>
      <c r="G167" s="3">
        <v>202.5</v>
      </c>
      <c r="H167" s="1" t="s">
        <v>2591</v>
      </c>
      <c r="I167" s="1" t="s">
        <v>2592</v>
      </c>
      <c r="J167" s="1" t="s">
        <v>2120</v>
      </c>
      <c r="K167" s="3">
        <v>35</v>
      </c>
    </row>
    <row r="168" spans="1:11">
      <c r="A168" s="3">
        <v>31084</v>
      </c>
      <c r="B168" s="1" t="s">
        <v>2593</v>
      </c>
      <c r="C168" s="1" t="s">
        <v>2594</v>
      </c>
      <c r="D168" s="1" t="s">
        <v>2131</v>
      </c>
      <c r="E168" s="3">
        <v>1</v>
      </c>
      <c r="F168" s="1" t="s">
        <v>2117</v>
      </c>
      <c r="G168" s="3">
        <v>25.35</v>
      </c>
      <c r="H168" s="1" t="s">
        <v>2595</v>
      </c>
      <c r="I168" s="1" t="s">
        <v>2596</v>
      </c>
      <c r="J168" s="1" t="s">
        <v>2120</v>
      </c>
      <c r="K168" s="3">
        <v>35</v>
      </c>
    </row>
    <row r="169" spans="1:11">
      <c r="A169" s="3">
        <v>157003</v>
      </c>
      <c r="B169" s="1" t="s">
        <v>2597</v>
      </c>
      <c r="C169" s="1" t="s">
        <v>2598</v>
      </c>
      <c r="D169" s="1" t="s">
        <v>2116</v>
      </c>
      <c r="E169" s="3">
        <v>1</v>
      </c>
      <c r="F169" s="1" t="s">
        <v>2117</v>
      </c>
      <c r="G169" s="3">
        <v>199</v>
      </c>
      <c r="H169" s="1" t="s">
        <v>2599</v>
      </c>
      <c r="I169" s="1" t="s">
        <v>2596</v>
      </c>
      <c r="J169" s="1" t="s">
        <v>2120</v>
      </c>
      <c r="K169" s="3">
        <v>35</v>
      </c>
    </row>
    <row r="170" spans="1:11">
      <c r="A170" s="3">
        <v>75131</v>
      </c>
      <c r="B170" s="1" t="s">
        <v>2600</v>
      </c>
      <c r="C170" s="1" t="s">
        <v>2601</v>
      </c>
      <c r="D170" s="1" t="s">
        <v>2602</v>
      </c>
      <c r="E170" s="3">
        <v>1</v>
      </c>
      <c r="F170" s="1" t="s">
        <v>2117</v>
      </c>
      <c r="G170" s="3">
        <v>258.5</v>
      </c>
      <c r="H170" s="1" t="s">
        <v>2603</v>
      </c>
      <c r="I170" s="1" t="s">
        <v>2596</v>
      </c>
      <c r="J170" s="1" t="s">
        <v>2120</v>
      </c>
      <c r="K170" s="3">
        <v>35</v>
      </c>
    </row>
    <row r="171" spans="1:11">
      <c r="A171" s="3">
        <v>119093</v>
      </c>
      <c r="B171" s="1" t="s">
        <v>273</v>
      </c>
      <c r="C171" s="1" t="s">
        <v>266</v>
      </c>
      <c r="D171" s="1" t="s">
        <v>2116</v>
      </c>
      <c r="E171" s="3">
        <v>2</v>
      </c>
      <c r="F171" s="1" t="s">
        <v>2117</v>
      </c>
      <c r="G171" s="3">
        <v>130</v>
      </c>
      <c r="H171" s="1" t="s">
        <v>2604</v>
      </c>
      <c r="I171" s="1" t="s">
        <v>2596</v>
      </c>
      <c r="J171" s="1" t="s">
        <v>2120</v>
      </c>
      <c r="K171" s="3">
        <v>35</v>
      </c>
    </row>
    <row r="172" spans="1:11">
      <c r="A172" s="3">
        <v>75058</v>
      </c>
      <c r="B172" s="1" t="s">
        <v>2605</v>
      </c>
      <c r="C172" s="1" t="s">
        <v>2606</v>
      </c>
      <c r="D172" s="1" t="s">
        <v>2116</v>
      </c>
      <c r="E172" s="3">
        <v>2</v>
      </c>
      <c r="F172" s="1" t="s">
        <v>2117</v>
      </c>
      <c r="G172" s="3">
        <v>17.6044</v>
      </c>
      <c r="H172" s="1" t="s">
        <v>2607</v>
      </c>
      <c r="I172" s="1" t="s">
        <v>2608</v>
      </c>
      <c r="J172" s="1" t="s">
        <v>2120</v>
      </c>
      <c r="K172" s="3">
        <v>35</v>
      </c>
    </row>
    <row r="173" spans="1:11">
      <c r="A173" s="3">
        <v>8439</v>
      </c>
      <c r="B173" s="1" t="s">
        <v>1467</v>
      </c>
      <c r="C173" s="1" t="s">
        <v>1466</v>
      </c>
      <c r="D173" s="1" t="s">
        <v>2116</v>
      </c>
      <c r="E173" s="3">
        <v>2</v>
      </c>
      <c r="F173" s="1" t="s">
        <v>2117</v>
      </c>
      <c r="G173" s="3">
        <v>22.12</v>
      </c>
      <c r="H173" s="1" t="s">
        <v>2609</v>
      </c>
      <c r="I173" s="1" t="s">
        <v>2610</v>
      </c>
      <c r="J173" s="1" t="s">
        <v>2120</v>
      </c>
      <c r="K173" s="3">
        <v>35</v>
      </c>
    </row>
    <row r="174" spans="1:11">
      <c r="A174" s="3">
        <v>9025</v>
      </c>
      <c r="B174" s="1" t="s">
        <v>386</v>
      </c>
      <c r="C174" s="1" t="s">
        <v>2611</v>
      </c>
      <c r="D174" s="1" t="s">
        <v>2116</v>
      </c>
      <c r="E174" s="3">
        <v>2</v>
      </c>
      <c r="F174" s="1" t="s">
        <v>2117</v>
      </c>
      <c r="G174" s="3">
        <v>21</v>
      </c>
      <c r="H174" s="1" t="s">
        <v>2612</v>
      </c>
      <c r="I174" s="1" t="s">
        <v>2613</v>
      </c>
      <c r="J174" s="1" t="s">
        <v>2120</v>
      </c>
      <c r="K174" s="3">
        <v>35</v>
      </c>
    </row>
    <row r="175" spans="1:11">
      <c r="A175" s="3">
        <v>84205</v>
      </c>
      <c r="B175" s="1" t="s">
        <v>1705</v>
      </c>
      <c r="C175" s="1" t="s">
        <v>1704</v>
      </c>
      <c r="D175" s="1" t="s">
        <v>2127</v>
      </c>
      <c r="E175" s="3">
        <v>1</v>
      </c>
      <c r="F175" s="1" t="s">
        <v>2117</v>
      </c>
      <c r="G175" s="3">
        <v>8.4</v>
      </c>
      <c r="H175" s="1" t="s">
        <v>2614</v>
      </c>
      <c r="I175" s="1" t="s">
        <v>2615</v>
      </c>
      <c r="J175" s="1" t="s">
        <v>2120</v>
      </c>
      <c r="K175" s="3">
        <v>35</v>
      </c>
    </row>
    <row r="176" spans="1:11">
      <c r="A176" s="3">
        <v>25343</v>
      </c>
      <c r="B176" s="1" t="s">
        <v>2616</v>
      </c>
      <c r="C176" s="1" t="s">
        <v>978</v>
      </c>
      <c r="D176" s="1" t="s">
        <v>2127</v>
      </c>
      <c r="E176" s="3">
        <v>2</v>
      </c>
      <c r="F176" s="1" t="s">
        <v>2117</v>
      </c>
      <c r="G176" s="3">
        <v>25.2</v>
      </c>
      <c r="H176" s="1" t="s">
        <v>2617</v>
      </c>
      <c r="I176" s="1" t="s">
        <v>2618</v>
      </c>
      <c r="J176" s="1" t="s">
        <v>2120</v>
      </c>
      <c r="K176" s="3">
        <v>35</v>
      </c>
    </row>
    <row r="177" spans="1:11">
      <c r="A177" s="3">
        <v>45681</v>
      </c>
      <c r="B177" s="1" t="s">
        <v>2619</v>
      </c>
      <c r="C177" s="1" t="s">
        <v>2620</v>
      </c>
      <c r="D177" s="1" t="s">
        <v>2116</v>
      </c>
      <c r="E177" s="3">
        <v>5</v>
      </c>
      <c r="F177" s="1" t="s">
        <v>2117</v>
      </c>
      <c r="G177" s="3">
        <v>31</v>
      </c>
      <c r="H177" s="1" t="s">
        <v>2621</v>
      </c>
      <c r="I177" s="1" t="s">
        <v>2622</v>
      </c>
      <c r="J177" s="1" t="s">
        <v>2120</v>
      </c>
      <c r="K177" s="3">
        <v>35</v>
      </c>
    </row>
    <row r="178" spans="1:11">
      <c r="A178" s="3">
        <v>1653</v>
      </c>
      <c r="B178" s="1" t="s">
        <v>405</v>
      </c>
      <c r="C178" s="1" t="s">
        <v>278</v>
      </c>
      <c r="D178" s="1" t="s">
        <v>2175</v>
      </c>
      <c r="E178" s="3">
        <v>2</v>
      </c>
      <c r="F178" s="1" t="s">
        <v>2117</v>
      </c>
      <c r="G178" s="3">
        <v>14.8</v>
      </c>
      <c r="H178" s="1" t="s">
        <v>2623</v>
      </c>
      <c r="I178" s="1" t="s">
        <v>2624</v>
      </c>
      <c r="J178" s="1" t="s">
        <v>2120</v>
      </c>
      <c r="K178" s="3">
        <v>35</v>
      </c>
    </row>
    <row r="179" spans="1:11">
      <c r="A179" s="3">
        <v>41044</v>
      </c>
      <c r="B179" s="1" t="s">
        <v>2625</v>
      </c>
      <c r="C179" s="1" t="s">
        <v>2626</v>
      </c>
      <c r="D179" s="1" t="s">
        <v>2116</v>
      </c>
      <c r="E179" s="3">
        <v>1</v>
      </c>
      <c r="F179" s="1" t="s">
        <v>2195</v>
      </c>
      <c r="G179" s="3">
        <v>31.79</v>
      </c>
      <c r="H179" s="1" t="s">
        <v>2627</v>
      </c>
      <c r="I179" s="1" t="s">
        <v>2628</v>
      </c>
      <c r="J179" s="1" t="s">
        <v>2120</v>
      </c>
      <c r="K179" s="3">
        <v>35</v>
      </c>
    </row>
    <row r="180" spans="1:11">
      <c r="A180" s="3">
        <v>160030</v>
      </c>
      <c r="B180" s="1" t="s">
        <v>2629</v>
      </c>
      <c r="C180" s="1" t="s">
        <v>2630</v>
      </c>
      <c r="D180" s="1" t="s">
        <v>2116</v>
      </c>
      <c r="E180" s="3">
        <v>1</v>
      </c>
      <c r="F180" s="1" t="s">
        <v>2117</v>
      </c>
      <c r="G180" s="3">
        <v>9</v>
      </c>
      <c r="H180" s="1" t="s">
        <v>2631</v>
      </c>
      <c r="I180" s="1" t="s">
        <v>2632</v>
      </c>
      <c r="J180" s="1" t="s">
        <v>2120</v>
      </c>
      <c r="K180" s="3">
        <v>35</v>
      </c>
    </row>
    <row r="181" spans="1:11">
      <c r="A181" s="3">
        <v>3841</v>
      </c>
      <c r="B181" s="1" t="s">
        <v>2633</v>
      </c>
      <c r="C181" s="1" t="s">
        <v>2634</v>
      </c>
      <c r="D181" s="1" t="s">
        <v>2127</v>
      </c>
      <c r="E181" s="3">
        <v>3</v>
      </c>
      <c r="F181" s="1" t="s">
        <v>2117</v>
      </c>
      <c r="G181" s="3">
        <v>14.4</v>
      </c>
      <c r="H181" s="1" t="s">
        <v>2635</v>
      </c>
      <c r="I181" s="1" t="s">
        <v>2636</v>
      </c>
      <c r="J181" s="1" t="s">
        <v>2120</v>
      </c>
      <c r="K181" s="3">
        <v>35</v>
      </c>
    </row>
    <row r="182" spans="1:11">
      <c r="A182" s="3">
        <v>89423</v>
      </c>
      <c r="B182" s="1" t="s">
        <v>2637</v>
      </c>
      <c r="C182" s="1" t="s">
        <v>2638</v>
      </c>
      <c r="D182" s="1" t="s">
        <v>2116</v>
      </c>
      <c r="E182" s="3">
        <v>2</v>
      </c>
      <c r="F182" s="1" t="s">
        <v>2117</v>
      </c>
      <c r="G182" s="3">
        <v>17</v>
      </c>
      <c r="H182" s="1" t="s">
        <v>2639</v>
      </c>
      <c r="I182" s="1" t="s">
        <v>2640</v>
      </c>
      <c r="J182" s="1" t="s">
        <v>2120</v>
      </c>
      <c r="K182" s="3">
        <v>35</v>
      </c>
    </row>
    <row r="183" spans="1:11">
      <c r="A183" s="3">
        <v>48640</v>
      </c>
      <c r="B183" s="1" t="s">
        <v>242</v>
      </c>
      <c r="C183" s="1" t="s">
        <v>243</v>
      </c>
      <c r="D183" s="1" t="s">
        <v>2116</v>
      </c>
      <c r="E183" s="3">
        <v>4</v>
      </c>
      <c r="F183" s="1" t="s">
        <v>2117</v>
      </c>
      <c r="G183" s="3">
        <v>25</v>
      </c>
      <c r="H183" s="1" t="s">
        <v>2641</v>
      </c>
      <c r="I183" s="1" t="s">
        <v>2642</v>
      </c>
      <c r="J183" s="1" t="s">
        <v>2120</v>
      </c>
      <c r="K183" s="3">
        <v>35</v>
      </c>
    </row>
    <row r="184" spans="1:11">
      <c r="A184" s="3">
        <v>54838</v>
      </c>
      <c r="B184" s="1" t="s">
        <v>2643</v>
      </c>
      <c r="C184" s="1" t="s">
        <v>2644</v>
      </c>
      <c r="D184" s="1" t="s">
        <v>2116</v>
      </c>
      <c r="E184" s="3">
        <v>3</v>
      </c>
      <c r="F184" s="1" t="s">
        <v>2117</v>
      </c>
      <c r="G184" s="3">
        <v>42.8</v>
      </c>
      <c r="H184" s="1" t="s">
        <v>2645</v>
      </c>
      <c r="I184" s="1" t="s">
        <v>2646</v>
      </c>
      <c r="J184" s="1" t="s">
        <v>2120</v>
      </c>
      <c r="K184" s="3">
        <v>35</v>
      </c>
    </row>
    <row r="185" spans="1:11">
      <c r="A185" s="3">
        <v>124085</v>
      </c>
      <c r="B185" s="1" t="s">
        <v>1588</v>
      </c>
      <c r="C185" s="1" t="s">
        <v>235</v>
      </c>
      <c r="D185" s="1" t="s">
        <v>2116</v>
      </c>
      <c r="E185" s="3">
        <v>2</v>
      </c>
      <c r="F185" s="1" t="s">
        <v>2117</v>
      </c>
      <c r="G185" s="3">
        <v>58.9</v>
      </c>
      <c r="H185" s="1" t="s">
        <v>2647</v>
      </c>
      <c r="I185" s="1" t="s">
        <v>2648</v>
      </c>
      <c r="J185" s="1" t="s">
        <v>2120</v>
      </c>
      <c r="K185" s="3">
        <v>35</v>
      </c>
    </row>
    <row r="186" spans="1:11">
      <c r="A186" s="3">
        <v>46760</v>
      </c>
      <c r="B186" s="1" t="s">
        <v>1678</v>
      </c>
      <c r="C186" s="1" t="s">
        <v>1677</v>
      </c>
      <c r="D186" s="1" t="s">
        <v>2116</v>
      </c>
      <c r="E186" s="3">
        <v>4</v>
      </c>
      <c r="F186" s="1" t="s">
        <v>2117</v>
      </c>
      <c r="G186" s="3">
        <v>23.716</v>
      </c>
      <c r="H186" s="1" t="s">
        <v>2649</v>
      </c>
      <c r="I186" s="1" t="s">
        <v>2650</v>
      </c>
      <c r="J186" s="1" t="s">
        <v>2120</v>
      </c>
      <c r="K186" s="3">
        <v>35</v>
      </c>
    </row>
    <row r="187" spans="1:11">
      <c r="A187" s="3">
        <v>21580</v>
      </c>
      <c r="B187" s="1" t="s">
        <v>1935</v>
      </c>
      <c r="C187" s="1" t="s">
        <v>2651</v>
      </c>
      <c r="D187" s="1" t="s">
        <v>2116</v>
      </c>
      <c r="E187" s="3">
        <v>1</v>
      </c>
      <c r="F187" s="1" t="s">
        <v>2195</v>
      </c>
      <c r="G187" s="3">
        <v>55.692</v>
      </c>
      <c r="H187" s="1" t="s">
        <v>2652</v>
      </c>
      <c r="I187" s="1" t="s">
        <v>2650</v>
      </c>
      <c r="J187" s="1" t="s">
        <v>2120</v>
      </c>
      <c r="K187" s="3">
        <v>35</v>
      </c>
    </row>
    <row r="188" spans="1:11">
      <c r="A188" s="3">
        <v>63705</v>
      </c>
      <c r="B188" s="1" t="s">
        <v>2653</v>
      </c>
      <c r="C188" s="1" t="s">
        <v>2654</v>
      </c>
      <c r="D188" s="1" t="s">
        <v>2116</v>
      </c>
      <c r="E188" s="3">
        <v>3</v>
      </c>
      <c r="F188" s="1" t="s">
        <v>2117</v>
      </c>
      <c r="G188" s="3">
        <v>12.6</v>
      </c>
      <c r="H188" s="1" t="s">
        <v>2655</v>
      </c>
      <c r="I188" s="1" t="s">
        <v>2656</v>
      </c>
      <c r="J188" s="1" t="s">
        <v>2120</v>
      </c>
      <c r="K188" s="3">
        <v>35</v>
      </c>
    </row>
    <row r="189" spans="1:11">
      <c r="A189" s="3">
        <v>22777</v>
      </c>
      <c r="B189" s="1" t="s">
        <v>2657</v>
      </c>
      <c r="C189" s="1" t="s">
        <v>2658</v>
      </c>
      <c r="D189" s="1" t="s">
        <v>2116</v>
      </c>
      <c r="E189" s="3">
        <v>3</v>
      </c>
      <c r="F189" s="1" t="s">
        <v>2117</v>
      </c>
      <c r="G189" s="3">
        <v>114</v>
      </c>
      <c r="H189" s="1" t="s">
        <v>2659</v>
      </c>
      <c r="I189" s="1" t="s">
        <v>2660</v>
      </c>
      <c r="J189" s="1" t="s">
        <v>2120</v>
      </c>
      <c r="K189" s="3">
        <v>35</v>
      </c>
    </row>
    <row r="190" spans="1:11">
      <c r="A190" s="3">
        <v>2212</v>
      </c>
      <c r="B190" s="1" t="s">
        <v>2661</v>
      </c>
      <c r="C190" s="1" t="s">
        <v>2662</v>
      </c>
      <c r="D190" s="1" t="s">
        <v>2127</v>
      </c>
      <c r="E190" s="3">
        <v>2</v>
      </c>
      <c r="F190" s="1" t="s">
        <v>2117</v>
      </c>
      <c r="G190" s="3">
        <v>18.57</v>
      </c>
      <c r="H190" s="1" t="s">
        <v>2663</v>
      </c>
      <c r="I190" s="1" t="s">
        <v>2664</v>
      </c>
      <c r="J190" s="1" t="s">
        <v>2120</v>
      </c>
      <c r="K190" s="3">
        <v>35</v>
      </c>
    </row>
    <row r="191" spans="1:11">
      <c r="A191" s="3">
        <v>10462</v>
      </c>
      <c r="B191" s="1" t="s">
        <v>2665</v>
      </c>
      <c r="C191" s="1" t="s">
        <v>2666</v>
      </c>
      <c r="D191" s="1" t="s">
        <v>2116</v>
      </c>
      <c r="E191" s="3">
        <v>4</v>
      </c>
      <c r="F191" s="1" t="s">
        <v>2117</v>
      </c>
      <c r="G191" s="3">
        <v>142.4</v>
      </c>
      <c r="H191" s="1" t="s">
        <v>2667</v>
      </c>
      <c r="I191" s="1" t="s">
        <v>2668</v>
      </c>
      <c r="J191" s="1" t="s">
        <v>2120</v>
      </c>
      <c r="K191" s="3">
        <v>35</v>
      </c>
    </row>
    <row r="192" spans="1:11">
      <c r="A192" s="3">
        <v>13602</v>
      </c>
      <c r="B192" s="1" t="s">
        <v>2669</v>
      </c>
      <c r="C192" s="1" t="s">
        <v>2670</v>
      </c>
      <c r="D192" s="1" t="s">
        <v>2116</v>
      </c>
      <c r="E192" s="3">
        <v>3</v>
      </c>
      <c r="F192" s="1" t="s">
        <v>2117</v>
      </c>
      <c r="G192" s="3">
        <v>59.32</v>
      </c>
      <c r="H192" s="1" t="s">
        <v>2671</v>
      </c>
      <c r="I192" s="1" t="s">
        <v>2672</v>
      </c>
      <c r="J192" s="1" t="s">
        <v>2120</v>
      </c>
      <c r="K192" s="3">
        <v>35</v>
      </c>
    </row>
    <row r="193" spans="1:11">
      <c r="A193" s="3">
        <v>4077</v>
      </c>
      <c r="B193" s="1" t="s">
        <v>2673</v>
      </c>
      <c r="C193" s="1" t="s">
        <v>2674</v>
      </c>
      <c r="D193" s="1" t="s">
        <v>2116</v>
      </c>
      <c r="E193" s="3">
        <v>2</v>
      </c>
      <c r="F193" s="1" t="s">
        <v>2117</v>
      </c>
      <c r="G193" s="3">
        <v>316.6</v>
      </c>
      <c r="H193" s="1" t="s">
        <v>2675</v>
      </c>
      <c r="I193" s="1" t="s">
        <v>2676</v>
      </c>
      <c r="J193" s="1" t="s">
        <v>2120</v>
      </c>
      <c r="K193" s="3">
        <v>35</v>
      </c>
    </row>
    <row r="194" spans="1:11">
      <c r="A194" s="3">
        <v>12210</v>
      </c>
      <c r="B194" s="1" t="s">
        <v>869</v>
      </c>
      <c r="C194" s="1" t="s">
        <v>791</v>
      </c>
      <c r="D194" s="1" t="s">
        <v>2116</v>
      </c>
      <c r="E194" s="3">
        <v>1</v>
      </c>
      <c r="F194" s="1" t="s">
        <v>2195</v>
      </c>
      <c r="G194" s="3">
        <v>13.85</v>
      </c>
      <c r="H194" s="1" t="s">
        <v>2677</v>
      </c>
      <c r="I194" s="1" t="s">
        <v>2678</v>
      </c>
      <c r="J194" s="1" t="s">
        <v>2120</v>
      </c>
      <c r="K194" s="3">
        <v>35</v>
      </c>
    </row>
    <row r="195" spans="1:11">
      <c r="A195" s="3">
        <v>792</v>
      </c>
      <c r="B195" s="1" t="s">
        <v>2679</v>
      </c>
      <c r="C195" s="1" t="s">
        <v>2680</v>
      </c>
      <c r="D195" s="1" t="s">
        <v>2175</v>
      </c>
      <c r="E195" s="3">
        <v>3</v>
      </c>
      <c r="F195" s="1" t="s">
        <v>2117</v>
      </c>
      <c r="G195" s="3">
        <v>36.6</v>
      </c>
      <c r="H195" s="1" t="s">
        <v>2681</v>
      </c>
      <c r="I195" s="1" t="s">
        <v>2682</v>
      </c>
      <c r="J195" s="1" t="s">
        <v>2120</v>
      </c>
      <c r="K195" s="3">
        <v>35</v>
      </c>
    </row>
    <row r="196" spans="1:11">
      <c r="A196" s="3">
        <v>12514</v>
      </c>
      <c r="B196" s="1" t="s">
        <v>2683</v>
      </c>
      <c r="C196" s="1" t="s">
        <v>764</v>
      </c>
      <c r="D196" s="1" t="s">
        <v>2127</v>
      </c>
      <c r="E196" s="3">
        <v>1</v>
      </c>
      <c r="F196" s="1" t="s">
        <v>2195</v>
      </c>
      <c r="G196" s="3">
        <v>7</v>
      </c>
      <c r="H196" s="1" t="s">
        <v>2684</v>
      </c>
      <c r="I196" s="1" t="s">
        <v>2685</v>
      </c>
      <c r="J196" s="1" t="s">
        <v>2120</v>
      </c>
      <c r="K196" s="3">
        <v>35</v>
      </c>
    </row>
    <row r="197" spans="1:11">
      <c r="A197" s="3">
        <v>13014</v>
      </c>
      <c r="B197" s="1" t="s">
        <v>2686</v>
      </c>
      <c r="C197" s="1" t="s">
        <v>2687</v>
      </c>
      <c r="D197" s="1" t="s">
        <v>2116</v>
      </c>
      <c r="E197" s="3">
        <v>1</v>
      </c>
      <c r="F197" s="1" t="s">
        <v>2117</v>
      </c>
      <c r="G197" s="3">
        <v>4.2</v>
      </c>
      <c r="H197" s="1" t="s">
        <v>2688</v>
      </c>
      <c r="I197" s="1" t="s">
        <v>2689</v>
      </c>
      <c r="J197" s="1" t="s">
        <v>2120</v>
      </c>
      <c r="K197" s="3">
        <v>35</v>
      </c>
    </row>
    <row r="198" spans="1:11">
      <c r="A198" s="3">
        <v>45173</v>
      </c>
      <c r="B198" s="1" t="s">
        <v>2690</v>
      </c>
      <c r="C198" s="1" t="s">
        <v>354</v>
      </c>
      <c r="D198" s="1" t="s">
        <v>2116</v>
      </c>
      <c r="E198" s="3">
        <v>3</v>
      </c>
      <c r="F198" s="1" t="s">
        <v>2117</v>
      </c>
      <c r="G198" s="3">
        <v>28.5004</v>
      </c>
      <c r="H198" s="1" t="s">
        <v>2691</v>
      </c>
      <c r="I198" s="1" t="s">
        <v>2692</v>
      </c>
      <c r="J198" s="1" t="s">
        <v>2120</v>
      </c>
      <c r="K198" s="3">
        <v>35</v>
      </c>
    </row>
    <row r="199" spans="1:11">
      <c r="A199" s="3">
        <v>53805</v>
      </c>
      <c r="B199" s="1" t="s">
        <v>2693</v>
      </c>
      <c r="C199" s="1" t="s">
        <v>2694</v>
      </c>
      <c r="D199" s="1" t="s">
        <v>2116</v>
      </c>
      <c r="E199" s="3">
        <v>5</v>
      </c>
      <c r="F199" s="1" t="s">
        <v>2117</v>
      </c>
      <c r="G199" s="3">
        <v>118.94</v>
      </c>
      <c r="H199" s="1" t="s">
        <v>2695</v>
      </c>
      <c r="I199" s="1" t="s">
        <v>2696</v>
      </c>
      <c r="J199" s="1" t="s">
        <v>2120</v>
      </c>
      <c r="K199" s="3">
        <v>35</v>
      </c>
    </row>
    <row r="200" spans="1:11">
      <c r="A200" s="3">
        <v>13624</v>
      </c>
      <c r="B200" s="1" t="s">
        <v>2697</v>
      </c>
      <c r="C200" s="1" t="s">
        <v>928</v>
      </c>
      <c r="D200" s="1" t="s">
        <v>2127</v>
      </c>
      <c r="E200" s="3">
        <v>2</v>
      </c>
      <c r="F200" s="1" t="s">
        <v>2117</v>
      </c>
      <c r="G200" s="3">
        <v>20</v>
      </c>
      <c r="H200" s="1" t="s">
        <v>2698</v>
      </c>
      <c r="I200" s="1" t="s">
        <v>2699</v>
      </c>
      <c r="J200" s="1" t="s">
        <v>2120</v>
      </c>
      <c r="K200" s="3">
        <v>35</v>
      </c>
    </row>
    <row r="201" spans="1:11">
      <c r="A201" s="3">
        <v>77790</v>
      </c>
      <c r="B201" s="1" t="s">
        <v>2700</v>
      </c>
      <c r="C201" s="1" t="s">
        <v>901</v>
      </c>
      <c r="D201" s="1" t="s">
        <v>2127</v>
      </c>
      <c r="E201" s="3">
        <v>4</v>
      </c>
      <c r="F201" s="1" t="s">
        <v>2117</v>
      </c>
      <c r="G201" s="3">
        <v>71.68</v>
      </c>
      <c r="H201" s="1" t="s">
        <v>2701</v>
      </c>
      <c r="I201" s="1" t="s">
        <v>2702</v>
      </c>
      <c r="J201" s="1" t="s">
        <v>2120</v>
      </c>
      <c r="K201" s="3">
        <v>35</v>
      </c>
    </row>
    <row r="202" spans="1:11">
      <c r="A202" s="3">
        <v>82184</v>
      </c>
      <c r="B202" s="1" t="s">
        <v>487</v>
      </c>
      <c r="C202" s="1" t="s">
        <v>2703</v>
      </c>
      <c r="D202" s="1" t="s">
        <v>2116</v>
      </c>
      <c r="E202" s="3">
        <v>3</v>
      </c>
      <c r="F202" s="1" t="s">
        <v>2117</v>
      </c>
      <c r="G202" s="3">
        <v>88.4064</v>
      </c>
      <c r="H202" s="1" t="s">
        <v>2704</v>
      </c>
      <c r="I202" s="1" t="s">
        <v>2705</v>
      </c>
      <c r="J202" s="1" t="s">
        <v>2120</v>
      </c>
      <c r="K202" s="3">
        <v>35</v>
      </c>
    </row>
    <row r="203" spans="1:11">
      <c r="A203" s="3">
        <v>14003</v>
      </c>
      <c r="B203" s="1" t="s">
        <v>2706</v>
      </c>
      <c r="C203" s="1" t="s">
        <v>1668</v>
      </c>
      <c r="D203" s="1" t="s">
        <v>2116</v>
      </c>
      <c r="E203" s="3">
        <v>1</v>
      </c>
      <c r="F203" s="1" t="s">
        <v>2117</v>
      </c>
      <c r="G203" s="3">
        <v>36.5</v>
      </c>
      <c r="H203" s="1" t="s">
        <v>2707</v>
      </c>
      <c r="I203" s="1" t="s">
        <v>2708</v>
      </c>
      <c r="J203" s="1" t="s">
        <v>2120</v>
      </c>
      <c r="K203" s="3">
        <v>35</v>
      </c>
    </row>
    <row r="204" spans="1:11">
      <c r="A204" s="3">
        <v>47482</v>
      </c>
      <c r="B204" s="1" t="s">
        <v>2709</v>
      </c>
      <c r="C204" s="1" t="s">
        <v>506</v>
      </c>
      <c r="D204" s="1" t="s">
        <v>2131</v>
      </c>
      <c r="E204" s="3">
        <v>2</v>
      </c>
      <c r="F204" s="1" t="s">
        <v>2117</v>
      </c>
      <c r="G204" s="3">
        <v>40.6</v>
      </c>
      <c r="H204" s="1" t="s">
        <v>2710</v>
      </c>
      <c r="I204" s="1" t="s">
        <v>2711</v>
      </c>
      <c r="J204" s="1" t="s">
        <v>2120</v>
      </c>
      <c r="K204" s="3">
        <v>35</v>
      </c>
    </row>
    <row r="205" spans="1:11">
      <c r="A205" s="3">
        <v>81882</v>
      </c>
      <c r="B205" s="1" t="s">
        <v>2712</v>
      </c>
      <c r="C205" s="1" t="s">
        <v>2713</v>
      </c>
      <c r="D205" s="1" t="s">
        <v>2131</v>
      </c>
      <c r="E205" s="3">
        <v>1</v>
      </c>
      <c r="F205" s="1" t="s">
        <v>2117</v>
      </c>
      <c r="G205" s="3">
        <v>6.9</v>
      </c>
      <c r="H205" s="1" t="s">
        <v>2714</v>
      </c>
      <c r="I205" s="1" t="s">
        <v>2715</v>
      </c>
      <c r="J205" s="1" t="s">
        <v>2120</v>
      </c>
      <c r="K205" s="3">
        <v>35</v>
      </c>
    </row>
    <row r="206" spans="1:11">
      <c r="A206" s="3">
        <v>115610</v>
      </c>
      <c r="B206" s="1" t="s">
        <v>2716</v>
      </c>
      <c r="C206" s="1" t="s">
        <v>2717</v>
      </c>
      <c r="D206" s="1" t="s">
        <v>2127</v>
      </c>
      <c r="E206" s="3">
        <v>7</v>
      </c>
      <c r="F206" s="1" t="s">
        <v>2117</v>
      </c>
      <c r="G206" s="3">
        <v>127.4</v>
      </c>
      <c r="H206" s="1" t="s">
        <v>2718</v>
      </c>
      <c r="I206" s="1" t="s">
        <v>2719</v>
      </c>
      <c r="J206" s="1" t="s">
        <v>2120</v>
      </c>
      <c r="K206" s="3">
        <v>35</v>
      </c>
    </row>
    <row r="207" spans="1:11">
      <c r="A207" s="3">
        <v>66067</v>
      </c>
      <c r="B207" s="1" t="s">
        <v>2720</v>
      </c>
      <c r="C207" s="1" t="s">
        <v>2721</v>
      </c>
      <c r="D207" s="1" t="s">
        <v>2116</v>
      </c>
      <c r="E207" s="3">
        <v>2</v>
      </c>
      <c r="F207" s="1" t="s">
        <v>2117</v>
      </c>
      <c r="G207" s="3">
        <v>14</v>
      </c>
      <c r="H207" s="1" t="s">
        <v>2722</v>
      </c>
      <c r="I207" s="1" t="s">
        <v>2723</v>
      </c>
      <c r="J207" s="1" t="s">
        <v>2120</v>
      </c>
      <c r="K207" s="3">
        <v>35</v>
      </c>
    </row>
    <row r="208" spans="1:11">
      <c r="A208" s="3">
        <v>35676</v>
      </c>
      <c r="B208" s="1" t="s">
        <v>2079</v>
      </c>
      <c r="C208" s="1" t="s">
        <v>2724</v>
      </c>
      <c r="D208" s="1" t="s">
        <v>2131</v>
      </c>
      <c r="E208" s="3">
        <v>5</v>
      </c>
      <c r="F208" s="1" t="s">
        <v>2117</v>
      </c>
      <c r="G208" s="3">
        <v>4.75</v>
      </c>
      <c r="H208" s="1" t="s">
        <v>2725</v>
      </c>
      <c r="I208" s="1" t="s">
        <v>2726</v>
      </c>
      <c r="J208" s="1" t="s">
        <v>2120</v>
      </c>
      <c r="K208" s="3">
        <v>35</v>
      </c>
    </row>
    <row r="209" spans="1:11">
      <c r="A209" s="3">
        <v>54484</v>
      </c>
      <c r="B209" s="1" t="s">
        <v>2727</v>
      </c>
      <c r="C209" s="1" t="s">
        <v>1466</v>
      </c>
      <c r="D209" s="1" t="s">
        <v>2127</v>
      </c>
      <c r="E209" s="3">
        <v>2</v>
      </c>
      <c r="F209" s="1" t="s">
        <v>2117</v>
      </c>
      <c r="G209" s="3">
        <v>5.2</v>
      </c>
      <c r="H209" s="1" t="s">
        <v>2728</v>
      </c>
      <c r="I209" s="1" t="s">
        <v>2726</v>
      </c>
      <c r="J209" s="1" t="s">
        <v>2120</v>
      </c>
      <c r="K209" s="3">
        <v>35</v>
      </c>
    </row>
    <row r="210" spans="1:11">
      <c r="A210" s="3">
        <v>123203</v>
      </c>
      <c r="B210" s="1" t="s">
        <v>2729</v>
      </c>
      <c r="C210" s="1" t="s">
        <v>2730</v>
      </c>
      <c r="D210" s="1" t="s">
        <v>2116</v>
      </c>
      <c r="E210" s="3">
        <v>3</v>
      </c>
      <c r="F210" s="1" t="s">
        <v>2117</v>
      </c>
      <c r="G210" s="3">
        <v>51</v>
      </c>
      <c r="H210" s="1" t="s">
        <v>2731</v>
      </c>
      <c r="I210" s="1" t="s">
        <v>2732</v>
      </c>
      <c r="J210" s="1" t="s">
        <v>2120</v>
      </c>
      <c r="K210" s="3">
        <v>35</v>
      </c>
    </row>
    <row r="211" spans="1:11">
      <c r="A211" s="3">
        <v>52451</v>
      </c>
      <c r="B211" s="1" t="s">
        <v>475</v>
      </c>
      <c r="C211" s="1" t="s">
        <v>474</v>
      </c>
      <c r="D211" s="1" t="s">
        <v>2127</v>
      </c>
      <c r="E211" s="3">
        <v>2</v>
      </c>
      <c r="F211" s="1" t="s">
        <v>2117</v>
      </c>
      <c r="G211" s="3">
        <v>111.72</v>
      </c>
      <c r="H211" s="1" t="s">
        <v>2733</v>
      </c>
      <c r="I211" s="1" t="s">
        <v>2734</v>
      </c>
      <c r="J211" s="1" t="s">
        <v>2120</v>
      </c>
      <c r="K211" s="3">
        <v>35</v>
      </c>
    </row>
    <row r="212" spans="1:11">
      <c r="A212" s="3">
        <v>88428</v>
      </c>
      <c r="B212" s="1" t="s">
        <v>2735</v>
      </c>
      <c r="C212" s="1" t="s">
        <v>2736</v>
      </c>
      <c r="D212" s="1" t="s">
        <v>2116</v>
      </c>
      <c r="E212" s="3">
        <v>2</v>
      </c>
      <c r="F212" s="1" t="s">
        <v>2117</v>
      </c>
      <c r="G212" s="3">
        <v>223</v>
      </c>
      <c r="H212" s="1" t="s">
        <v>2737</v>
      </c>
      <c r="I212" s="1" t="s">
        <v>2738</v>
      </c>
      <c r="J212" s="1" t="s">
        <v>2120</v>
      </c>
      <c r="K212" s="3">
        <v>35</v>
      </c>
    </row>
    <row r="213" spans="1:11">
      <c r="A213" s="3">
        <v>72828</v>
      </c>
      <c r="B213" s="1" t="s">
        <v>1461</v>
      </c>
      <c r="C213" s="1" t="s">
        <v>2739</v>
      </c>
      <c r="D213" s="1" t="s">
        <v>2116</v>
      </c>
      <c r="E213" s="3">
        <v>1</v>
      </c>
      <c r="F213" s="1" t="s">
        <v>2117</v>
      </c>
      <c r="G213" s="3">
        <v>148</v>
      </c>
      <c r="H213" s="1" t="s">
        <v>2740</v>
      </c>
      <c r="I213" s="1" t="s">
        <v>2741</v>
      </c>
      <c r="J213" s="1" t="s">
        <v>2120</v>
      </c>
      <c r="K213" s="3">
        <v>35</v>
      </c>
    </row>
    <row r="214" spans="1:11">
      <c r="A214" s="3">
        <v>1988</v>
      </c>
      <c r="B214" s="1" t="s">
        <v>2742</v>
      </c>
      <c r="C214" s="1" t="s">
        <v>2743</v>
      </c>
      <c r="D214" s="1" t="s">
        <v>2116</v>
      </c>
      <c r="E214" s="3">
        <v>8</v>
      </c>
      <c r="F214" s="1" t="s">
        <v>2117</v>
      </c>
      <c r="G214" s="3">
        <v>92.7</v>
      </c>
      <c r="H214" s="1" t="s">
        <v>2744</v>
      </c>
      <c r="I214" s="1" t="s">
        <v>2741</v>
      </c>
      <c r="J214" s="1" t="s">
        <v>2120</v>
      </c>
      <c r="K214" s="3">
        <v>35</v>
      </c>
    </row>
    <row r="215" spans="1:11">
      <c r="A215" s="3">
        <v>57307</v>
      </c>
      <c r="B215" s="1" t="s">
        <v>2745</v>
      </c>
      <c r="C215" s="1" t="s">
        <v>2746</v>
      </c>
      <c r="D215" s="1" t="s">
        <v>2116</v>
      </c>
      <c r="E215" s="3">
        <v>1</v>
      </c>
      <c r="F215" s="1" t="s">
        <v>2117</v>
      </c>
      <c r="G215" s="3">
        <v>22.5</v>
      </c>
      <c r="H215" s="1" t="s">
        <v>2747</v>
      </c>
      <c r="I215" s="1" t="s">
        <v>2741</v>
      </c>
      <c r="J215" s="1" t="s">
        <v>2120</v>
      </c>
      <c r="K215" s="3">
        <v>35</v>
      </c>
    </row>
    <row r="216" spans="1:11">
      <c r="A216" s="3">
        <v>35660</v>
      </c>
      <c r="B216" s="1" t="s">
        <v>2748</v>
      </c>
      <c r="C216" s="1" t="s">
        <v>2749</v>
      </c>
      <c r="D216" s="1" t="s">
        <v>2131</v>
      </c>
      <c r="E216" s="3">
        <v>6</v>
      </c>
      <c r="F216" s="1" t="s">
        <v>2117</v>
      </c>
      <c r="G216" s="3">
        <v>6.9484</v>
      </c>
      <c r="H216" s="1" t="s">
        <v>2750</v>
      </c>
      <c r="I216" s="1" t="s">
        <v>2741</v>
      </c>
      <c r="J216" s="1" t="s">
        <v>2120</v>
      </c>
      <c r="K216" s="3">
        <v>35</v>
      </c>
    </row>
    <row r="217" spans="1:11">
      <c r="A217" s="3">
        <v>69805</v>
      </c>
      <c r="B217" s="1" t="s">
        <v>2751</v>
      </c>
      <c r="C217" s="1" t="s">
        <v>2752</v>
      </c>
      <c r="D217" s="1" t="s">
        <v>2131</v>
      </c>
      <c r="E217" s="3">
        <v>1</v>
      </c>
      <c r="F217" s="1" t="s">
        <v>2117</v>
      </c>
      <c r="G217" s="3">
        <v>1.2</v>
      </c>
      <c r="H217" s="1" t="s">
        <v>2753</v>
      </c>
      <c r="I217" s="1" t="s">
        <v>2741</v>
      </c>
      <c r="J217" s="1" t="s">
        <v>2120</v>
      </c>
      <c r="K217" s="3">
        <v>35</v>
      </c>
    </row>
    <row r="218" spans="1:11">
      <c r="A218" s="3">
        <v>25404</v>
      </c>
      <c r="B218" s="1" t="s">
        <v>2754</v>
      </c>
      <c r="C218" s="1" t="s">
        <v>2755</v>
      </c>
      <c r="D218" s="1" t="s">
        <v>2116</v>
      </c>
      <c r="E218" s="3">
        <v>4</v>
      </c>
      <c r="F218" s="1" t="s">
        <v>2117</v>
      </c>
      <c r="G218" s="3">
        <v>100</v>
      </c>
      <c r="H218" s="1" t="s">
        <v>2756</v>
      </c>
      <c r="I218" s="1" t="s">
        <v>2757</v>
      </c>
      <c r="J218" s="1" t="s">
        <v>2120</v>
      </c>
      <c r="K218" s="3">
        <v>35</v>
      </c>
    </row>
    <row r="219" spans="1:11">
      <c r="A219" s="3">
        <v>20332</v>
      </c>
      <c r="B219" s="1" t="s">
        <v>2758</v>
      </c>
      <c r="C219" s="1" t="s">
        <v>2759</v>
      </c>
      <c r="D219" s="1" t="s">
        <v>2116</v>
      </c>
      <c r="E219" s="3">
        <v>9</v>
      </c>
      <c r="F219" s="1" t="s">
        <v>2117</v>
      </c>
      <c r="G219" s="3">
        <v>234</v>
      </c>
      <c r="H219" s="1" t="s">
        <v>2760</v>
      </c>
      <c r="I219" s="1" t="s">
        <v>2761</v>
      </c>
      <c r="J219" s="1" t="s">
        <v>2120</v>
      </c>
      <c r="K219" s="3">
        <v>35</v>
      </c>
    </row>
    <row r="220" spans="1:11">
      <c r="A220" s="3">
        <v>30878</v>
      </c>
      <c r="B220" s="1" t="s">
        <v>2762</v>
      </c>
      <c r="C220" s="1" t="s">
        <v>104</v>
      </c>
      <c r="D220" s="1" t="s">
        <v>2127</v>
      </c>
      <c r="E220" s="3">
        <v>4</v>
      </c>
      <c r="F220" s="1" t="s">
        <v>2117</v>
      </c>
      <c r="G220" s="3">
        <v>98</v>
      </c>
      <c r="H220" s="1" t="s">
        <v>2763</v>
      </c>
      <c r="I220" s="1" t="s">
        <v>2764</v>
      </c>
      <c r="J220" s="1" t="s">
        <v>2120</v>
      </c>
      <c r="K220" s="3">
        <v>35</v>
      </c>
    </row>
    <row r="221" spans="1:11">
      <c r="A221" s="3">
        <v>50219</v>
      </c>
      <c r="B221" s="1" t="s">
        <v>2765</v>
      </c>
      <c r="C221" s="1" t="s">
        <v>2766</v>
      </c>
      <c r="D221" s="1" t="s">
        <v>2116</v>
      </c>
      <c r="E221" s="3">
        <v>2</v>
      </c>
      <c r="F221" s="1" t="s">
        <v>2117</v>
      </c>
      <c r="G221" s="3">
        <v>148.4</v>
      </c>
      <c r="H221" s="1" t="s">
        <v>2767</v>
      </c>
      <c r="I221" s="1" t="s">
        <v>2768</v>
      </c>
      <c r="J221" s="1" t="s">
        <v>2120</v>
      </c>
      <c r="K221" s="3">
        <v>35</v>
      </c>
    </row>
    <row r="222" spans="1:11">
      <c r="A222" s="3">
        <v>47132</v>
      </c>
      <c r="B222" s="1" t="s">
        <v>2069</v>
      </c>
      <c r="C222" s="1" t="s">
        <v>2068</v>
      </c>
      <c r="D222" s="1" t="s">
        <v>2116</v>
      </c>
      <c r="E222" s="3">
        <v>2</v>
      </c>
      <c r="F222" s="1" t="s">
        <v>2117</v>
      </c>
      <c r="G222" s="3">
        <v>127.5</v>
      </c>
      <c r="H222" s="1" t="s">
        <v>2769</v>
      </c>
      <c r="I222" s="1" t="s">
        <v>2770</v>
      </c>
      <c r="J222" s="1" t="s">
        <v>2120</v>
      </c>
      <c r="K222" s="3">
        <v>35</v>
      </c>
    </row>
    <row r="223" spans="1:11">
      <c r="A223" s="3">
        <v>135149</v>
      </c>
      <c r="B223" s="1" t="s">
        <v>2066</v>
      </c>
      <c r="C223" s="1" t="s">
        <v>2771</v>
      </c>
      <c r="D223" s="1" t="s">
        <v>2116</v>
      </c>
      <c r="E223" s="3">
        <v>1</v>
      </c>
      <c r="F223" s="1" t="s">
        <v>2117</v>
      </c>
      <c r="G223" s="3">
        <v>76.5</v>
      </c>
      <c r="H223" s="1" t="s">
        <v>2772</v>
      </c>
      <c r="I223" s="1" t="s">
        <v>2770</v>
      </c>
      <c r="J223" s="1" t="s">
        <v>2120</v>
      </c>
      <c r="K223" s="3">
        <v>35</v>
      </c>
    </row>
    <row r="224" spans="1:11">
      <c r="A224" s="3">
        <v>161757</v>
      </c>
      <c r="B224" s="1" t="s">
        <v>2773</v>
      </c>
      <c r="C224" s="1" t="s">
        <v>744</v>
      </c>
      <c r="D224" s="1" t="s">
        <v>2127</v>
      </c>
      <c r="E224" s="3">
        <v>4</v>
      </c>
      <c r="F224" s="1" t="s">
        <v>2117</v>
      </c>
      <c r="G224" s="3">
        <v>24</v>
      </c>
      <c r="H224" s="1" t="s">
        <v>2774</v>
      </c>
      <c r="I224" s="1" t="s">
        <v>2775</v>
      </c>
      <c r="J224" s="1" t="s">
        <v>2120</v>
      </c>
      <c r="K224" s="3">
        <v>35</v>
      </c>
    </row>
    <row r="225" spans="1:11">
      <c r="A225" s="3">
        <v>155189</v>
      </c>
      <c r="B225" s="1" t="s">
        <v>2776</v>
      </c>
      <c r="C225" s="1" t="s">
        <v>978</v>
      </c>
      <c r="D225" s="1" t="s">
        <v>2127</v>
      </c>
      <c r="E225" s="3">
        <v>2</v>
      </c>
      <c r="F225" s="1" t="s">
        <v>2117</v>
      </c>
      <c r="G225" s="3">
        <v>8</v>
      </c>
      <c r="H225" s="1" t="s">
        <v>2777</v>
      </c>
      <c r="I225" s="1" t="s">
        <v>2775</v>
      </c>
      <c r="J225" s="1" t="s">
        <v>2120</v>
      </c>
      <c r="K225" s="3">
        <v>35</v>
      </c>
    </row>
    <row r="226" spans="1:11">
      <c r="A226" s="3">
        <v>23431</v>
      </c>
      <c r="B226" s="1" t="s">
        <v>2778</v>
      </c>
      <c r="C226" s="1" t="s">
        <v>2779</v>
      </c>
      <c r="D226" s="1" t="s">
        <v>2116</v>
      </c>
      <c r="E226" s="3">
        <v>4</v>
      </c>
      <c r="F226" s="1" t="s">
        <v>2117</v>
      </c>
      <c r="G226" s="3">
        <v>86</v>
      </c>
      <c r="H226" s="1" t="s">
        <v>2780</v>
      </c>
      <c r="I226" s="1" t="s">
        <v>2781</v>
      </c>
      <c r="J226" s="1" t="s">
        <v>2120</v>
      </c>
      <c r="K226" s="3">
        <v>35</v>
      </c>
    </row>
    <row r="227" spans="1:11">
      <c r="A227" s="3">
        <v>63066</v>
      </c>
      <c r="B227" s="1" t="s">
        <v>2782</v>
      </c>
      <c r="C227" s="1" t="s">
        <v>2783</v>
      </c>
      <c r="D227" s="1" t="s">
        <v>2116</v>
      </c>
      <c r="E227" s="3">
        <v>1</v>
      </c>
      <c r="F227" s="1" t="s">
        <v>2117</v>
      </c>
      <c r="G227" s="3">
        <v>15.36</v>
      </c>
      <c r="H227" s="1" t="s">
        <v>2784</v>
      </c>
      <c r="I227" s="1" t="s">
        <v>2785</v>
      </c>
      <c r="J227" s="1" t="s">
        <v>2120</v>
      </c>
      <c r="K227" s="3">
        <v>35</v>
      </c>
    </row>
    <row r="228" spans="1:11">
      <c r="A228" s="3">
        <v>131161</v>
      </c>
      <c r="B228" s="1" t="s">
        <v>2786</v>
      </c>
      <c r="C228" s="1" t="s">
        <v>2787</v>
      </c>
      <c r="D228" s="1" t="s">
        <v>2116</v>
      </c>
      <c r="E228" s="3">
        <v>2</v>
      </c>
      <c r="F228" s="1" t="s">
        <v>2117</v>
      </c>
      <c r="G228" s="3">
        <v>11.8</v>
      </c>
      <c r="H228" s="1" t="s">
        <v>2788</v>
      </c>
      <c r="I228" s="1" t="s">
        <v>2789</v>
      </c>
      <c r="J228" s="1" t="s">
        <v>2120</v>
      </c>
      <c r="K228" s="3">
        <v>35</v>
      </c>
    </row>
    <row r="229" spans="1:11">
      <c r="A229" s="3">
        <v>164129</v>
      </c>
      <c r="B229" s="1" t="s">
        <v>2790</v>
      </c>
      <c r="C229" s="1" t="s">
        <v>2791</v>
      </c>
      <c r="D229" s="1" t="s">
        <v>2116</v>
      </c>
      <c r="E229" s="3">
        <v>3</v>
      </c>
      <c r="F229" s="1" t="s">
        <v>2117</v>
      </c>
      <c r="G229" s="3">
        <v>14.4</v>
      </c>
      <c r="H229" s="1" t="s">
        <v>2792</v>
      </c>
      <c r="I229" s="1" t="s">
        <v>2793</v>
      </c>
      <c r="J229" s="1" t="s">
        <v>2120</v>
      </c>
      <c r="K229" s="3">
        <v>35</v>
      </c>
    </row>
    <row r="230" spans="1:11">
      <c r="A230" s="3">
        <v>44372</v>
      </c>
      <c r="B230" s="1" t="s">
        <v>2794</v>
      </c>
      <c r="C230" s="1" t="s">
        <v>2795</v>
      </c>
      <c r="D230" s="1" t="s">
        <v>2116</v>
      </c>
      <c r="E230" s="3">
        <v>1</v>
      </c>
      <c r="F230" s="1" t="s">
        <v>2195</v>
      </c>
      <c r="G230" s="3">
        <v>4.8</v>
      </c>
      <c r="H230" s="1" t="s">
        <v>2796</v>
      </c>
      <c r="I230" s="1" t="s">
        <v>2793</v>
      </c>
      <c r="J230" s="1" t="s">
        <v>2120</v>
      </c>
      <c r="K230" s="3">
        <v>35</v>
      </c>
    </row>
    <row r="231" spans="1:11">
      <c r="A231" s="3">
        <v>108833</v>
      </c>
      <c r="B231" s="1" t="s">
        <v>1586</v>
      </c>
      <c r="C231" s="1" t="s">
        <v>2797</v>
      </c>
      <c r="D231" s="1" t="s">
        <v>2116</v>
      </c>
      <c r="E231" s="3">
        <v>4</v>
      </c>
      <c r="F231" s="1" t="s">
        <v>2117</v>
      </c>
      <c r="G231" s="3">
        <v>43.6</v>
      </c>
      <c r="H231" s="1" t="s">
        <v>2798</v>
      </c>
      <c r="I231" s="1" t="s">
        <v>2793</v>
      </c>
      <c r="J231" s="1" t="s">
        <v>2120</v>
      </c>
      <c r="K231" s="3">
        <v>35</v>
      </c>
    </row>
    <row r="232" spans="1:11">
      <c r="A232" s="3">
        <v>130134</v>
      </c>
      <c r="B232" s="1" t="s">
        <v>807</v>
      </c>
      <c r="C232" s="1" t="s">
        <v>2799</v>
      </c>
      <c r="D232" s="1" t="s">
        <v>2116</v>
      </c>
      <c r="E232" s="3">
        <v>10</v>
      </c>
      <c r="F232" s="1" t="s">
        <v>2117</v>
      </c>
      <c r="G232" s="3">
        <v>72.8</v>
      </c>
      <c r="H232" s="1" t="s">
        <v>2800</v>
      </c>
      <c r="I232" s="1" t="s">
        <v>2801</v>
      </c>
      <c r="J232" s="1" t="s">
        <v>2120</v>
      </c>
      <c r="K232" s="3">
        <v>35</v>
      </c>
    </row>
    <row r="233" spans="1:11">
      <c r="A233" s="3">
        <v>1510</v>
      </c>
      <c r="B233" s="1" t="s">
        <v>1652</v>
      </c>
      <c r="C233" s="1" t="s">
        <v>2802</v>
      </c>
      <c r="D233" s="1" t="s">
        <v>2116</v>
      </c>
      <c r="E233" s="3">
        <v>3</v>
      </c>
      <c r="F233" s="1" t="s">
        <v>2117</v>
      </c>
      <c r="G233" s="3">
        <v>16.5</v>
      </c>
      <c r="H233" s="1" t="s">
        <v>2803</v>
      </c>
      <c r="I233" s="1" t="s">
        <v>2801</v>
      </c>
      <c r="J233" s="1" t="s">
        <v>2120</v>
      </c>
      <c r="K233" s="3">
        <v>35</v>
      </c>
    </row>
    <row r="234" spans="1:11">
      <c r="A234" s="3">
        <v>162497</v>
      </c>
      <c r="B234" s="1" t="s">
        <v>1342</v>
      </c>
      <c r="C234" s="1" t="s">
        <v>2804</v>
      </c>
      <c r="D234" s="1" t="s">
        <v>2116</v>
      </c>
      <c r="E234" s="3">
        <v>1</v>
      </c>
      <c r="F234" s="1" t="s">
        <v>2117</v>
      </c>
      <c r="G234" s="3">
        <v>3.9</v>
      </c>
      <c r="H234" s="1" t="s">
        <v>2805</v>
      </c>
      <c r="I234" s="1" t="s">
        <v>2801</v>
      </c>
      <c r="J234" s="1" t="s">
        <v>2120</v>
      </c>
      <c r="K234" s="3">
        <v>35</v>
      </c>
    </row>
    <row r="235" spans="1:11">
      <c r="A235" s="3">
        <v>53945</v>
      </c>
      <c r="B235" s="1" t="s">
        <v>2806</v>
      </c>
      <c r="C235" s="1" t="s">
        <v>2807</v>
      </c>
      <c r="D235" s="1" t="s">
        <v>2116</v>
      </c>
      <c r="E235" s="3">
        <v>5</v>
      </c>
      <c r="F235" s="1" t="s">
        <v>2117</v>
      </c>
      <c r="G235" s="3">
        <v>160.7</v>
      </c>
      <c r="H235" s="1" t="s">
        <v>2808</v>
      </c>
      <c r="I235" s="1" t="s">
        <v>2809</v>
      </c>
      <c r="J235" s="1" t="s">
        <v>2120</v>
      </c>
      <c r="K235" s="3">
        <v>35</v>
      </c>
    </row>
    <row r="236" spans="1:11">
      <c r="A236" s="3">
        <v>136141</v>
      </c>
      <c r="B236" s="1" t="s">
        <v>132</v>
      </c>
      <c r="C236" s="1" t="s">
        <v>2810</v>
      </c>
      <c r="D236" s="1" t="s">
        <v>2116</v>
      </c>
      <c r="E236" s="3">
        <v>2</v>
      </c>
      <c r="F236" s="1" t="s">
        <v>2117</v>
      </c>
      <c r="G236" s="3">
        <v>37.2</v>
      </c>
      <c r="H236" s="1" t="s">
        <v>2811</v>
      </c>
      <c r="I236" s="1" t="s">
        <v>2812</v>
      </c>
      <c r="J236" s="1" t="s">
        <v>2120</v>
      </c>
      <c r="K236" s="3">
        <v>35</v>
      </c>
    </row>
    <row r="237" spans="1:11">
      <c r="A237" s="3">
        <v>135487</v>
      </c>
      <c r="B237" s="1" t="s">
        <v>2813</v>
      </c>
      <c r="C237" s="1" t="s">
        <v>2814</v>
      </c>
      <c r="D237" s="1" t="s">
        <v>2116</v>
      </c>
      <c r="E237" s="3">
        <v>3</v>
      </c>
      <c r="F237" s="1" t="s">
        <v>2117</v>
      </c>
      <c r="G237" s="3">
        <v>44.37</v>
      </c>
      <c r="H237" s="1" t="s">
        <v>2815</v>
      </c>
      <c r="I237" s="1" t="s">
        <v>2816</v>
      </c>
      <c r="J237" s="1" t="s">
        <v>2120</v>
      </c>
      <c r="K237" s="3">
        <v>35</v>
      </c>
    </row>
    <row r="238" spans="1:11">
      <c r="A238" s="3">
        <v>59411</v>
      </c>
      <c r="B238" s="1" t="s">
        <v>2817</v>
      </c>
      <c r="C238" s="1" t="s">
        <v>2818</v>
      </c>
      <c r="D238" s="1" t="s">
        <v>2127</v>
      </c>
      <c r="E238" s="3">
        <v>3</v>
      </c>
      <c r="F238" s="1" t="s">
        <v>2117</v>
      </c>
      <c r="G238" s="3">
        <v>57.834</v>
      </c>
      <c r="H238" s="1" t="s">
        <v>2819</v>
      </c>
      <c r="I238" s="1" t="s">
        <v>2820</v>
      </c>
      <c r="J238" s="1" t="s">
        <v>2120</v>
      </c>
      <c r="K238" s="3">
        <v>35</v>
      </c>
    </row>
    <row r="239" spans="1:11">
      <c r="A239" s="3">
        <v>390</v>
      </c>
      <c r="B239" s="1" t="s">
        <v>2821</v>
      </c>
      <c r="C239" s="1" t="s">
        <v>2822</v>
      </c>
      <c r="D239" s="1" t="s">
        <v>2127</v>
      </c>
      <c r="E239" s="3">
        <v>2</v>
      </c>
      <c r="F239" s="1" t="s">
        <v>2117</v>
      </c>
      <c r="G239" s="3">
        <v>27</v>
      </c>
      <c r="H239" s="1" t="s">
        <v>2823</v>
      </c>
      <c r="I239" s="1" t="s">
        <v>2820</v>
      </c>
      <c r="J239" s="1" t="s">
        <v>2120</v>
      </c>
      <c r="K239" s="3">
        <v>35</v>
      </c>
    </row>
    <row r="240" spans="1:11">
      <c r="A240" s="3">
        <v>137951</v>
      </c>
      <c r="B240" s="1" t="s">
        <v>239</v>
      </c>
      <c r="C240" s="1" t="s">
        <v>2824</v>
      </c>
      <c r="D240" s="1" t="s">
        <v>2116</v>
      </c>
      <c r="E240" s="3">
        <v>3</v>
      </c>
      <c r="F240" s="1" t="s">
        <v>2117</v>
      </c>
      <c r="G240" s="3">
        <v>13.5</v>
      </c>
      <c r="H240" s="1" t="s">
        <v>2825</v>
      </c>
      <c r="I240" s="1" t="s">
        <v>2826</v>
      </c>
      <c r="J240" s="1" t="s">
        <v>2120</v>
      </c>
      <c r="K240" s="3">
        <v>35</v>
      </c>
    </row>
    <row r="241" spans="1:11">
      <c r="A241" s="3">
        <v>134864</v>
      </c>
      <c r="B241" s="1" t="s">
        <v>1502</v>
      </c>
      <c r="C241" s="1" t="s">
        <v>2827</v>
      </c>
      <c r="D241" s="1" t="s">
        <v>2116</v>
      </c>
      <c r="E241" s="3">
        <v>2</v>
      </c>
      <c r="F241" s="1" t="s">
        <v>2117</v>
      </c>
      <c r="G241" s="3">
        <v>19.6</v>
      </c>
      <c r="H241" s="1" t="s">
        <v>2828</v>
      </c>
      <c r="I241" s="1" t="s">
        <v>2829</v>
      </c>
      <c r="J241" s="1" t="s">
        <v>2120</v>
      </c>
      <c r="K241" s="3">
        <v>35</v>
      </c>
    </row>
    <row r="242" spans="1:11">
      <c r="A242" s="3">
        <v>131898</v>
      </c>
      <c r="B242" s="1" t="s">
        <v>96</v>
      </c>
      <c r="C242" s="1" t="s">
        <v>95</v>
      </c>
      <c r="D242" s="1" t="s">
        <v>2116</v>
      </c>
      <c r="E242" s="3">
        <v>4</v>
      </c>
      <c r="F242" s="1" t="s">
        <v>2117</v>
      </c>
      <c r="G242" s="3">
        <v>104</v>
      </c>
      <c r="H242" s="1" t="s">
        <v>2830</v>
      </c>
      <c r="I242" s="1" t="s">
        <v>2831</v>
      </c>
      <c r="J242" s="1" t="s">
        <v>2120</v>
      </c>
      <c r="K242" s="3">
        <v>35</v>
      </c>
    </row>
    <row r="243" spans="1:11">
      <c r="A243" s="3">
        <v>38113</v>
      </c>
      <c r="B243" s="1" t="s">
        <v>312</v>
      </c>
      <c r="C243" s="1" t="s">
        <v>311</v>
      </c>
      <c r="D243" s="1" t="s">
        <v>2116</v>
      </c>
      <c r="E243" s="3">
        <v>3</v>
      </c>
      <c r="F243" s="1" t="s">
        <v>2117</v>
      </c>
      <c r="G243" s="3">
        <v>48</v>
      </c>
      <c r="H243" s="1" t="s">
        <v>2832</v>
      </c>
      <c r="I243" s="1" t="s">
        <v>2833</v>
      </c>
      <c r="J243" s="1" t="s">
        <v>2120</v>
      </c>
      <c r="K243" s="3">
        <v>35</v>
      </c>
    </row>
    <row r="244" spans="1:11">
      <c r="A244" s="3">
        <v>99699</v>
      </c>
      <c r="B244" s="1" t="s">
        <v>80</v>
      </c>
      <c r="C244" s="1" t="s">
        <v>79</v>
      </c>
      <c r="D244" s="1" t="s">
        <v>2116</v>
      </c>
      <c r="E244" s="3">
        <v>5</v>
      </c>
      <c r="F244" s="1" t="s">
        <v>2117</v>
      </c>
      <c r="G244" s="3">
        <v>191.5</v>
      </c>
      <c r="H244" s="1" t="s">
        <v>2834</v>
      </c>
      <c r="I244" s="1" t="s">
        <v>2835</v>
      </c>
      <c r="J244" s="1" t="s">
        <v>2120</v>
      </c>
      <c r="K244" s="3">
        <v>35</v>
      </c>
    </row>
    <row r="245" spans="1:11">
      <c r="A245" s="3">
        <v>30352</v>
      </c>
      <c r="B245" s="1" t="s">
        <v>2097</v>
      </c>
      <c r="C245" s="1" t="s">
        <v>2836</v>
      </c>
      <c r="D245" s="1" t="s">
        <v>2116</v>
      </c>
      <c r="E245" s="3">
        <v>22</v>
      </c>
      <c r="F245" s="1" t="s">
        <v>2117</v>
      </c>
      <c r="G245" s="3">
        <v>71.06</v>
      </c>
      <c r="H245" s="1" t="s">
        <v>2837</v>
      </c>
      <c r="I245" s="1" t="s">
        <v>2835</v>
      </c>
      <c r="J245" s="1" t="s">
        <v>2120</v>
      </c>
      <c r="K245" s="3">
        <v>35</v>
      </c>
    </row>
    <row r="246" spans="1:11">
      <c r="A246" s="3">
        <v>49705</v>
      </c>
      <c r="B246" s="1" t="s">
        <v>2838</v>
      </c>
      <c r="C246" s="1" t="s">
        <v>2839</v>
      </c>
      <c r="D246" s="1" t="s">
        <v>2131</v>
      </c>
      <c r="E246" s="3">
        <v>3</v>
      </c>
      <c r="F246" s="1" t="s">
        <v>2117</v>
      </c>
      <c r="G246" s="3">
        <v>205.38</v>
      </c>
      <c r="H246" s="1" t="s">
        <v>2840</v>
      </c>
      <c r="I246" s="1" t="s">
        <v>2841</v>
      </c>
      <c r="J246" s="1" t="s">
        <v>2120</v>
      </c>
      <c r="K246" s="3">
        <v>35</v>
      </c>
    </row>
    <row r="247" spans="1:11">
      <c r="A247" s="3">
        <v>13411</v>
      </c>
      <c r="B247" s="1" t="s">
        <v>2842</v>
      </c>
      <c r="C247" s="1" t="s">
        <v>2843</v>
      </c>
      <c r="D247" s="1" t="s">
        <v>2116</v>
      </c>
      <c r="E247" s="3">
        <v>6</v>
      </c>
      <c r="F247" s="1" t="s">
        <v>2117</v>
      </c>
      <c r="G247" s="3">
        <v>40.8</v>
      </c>
      <c r="H247" s="1" t="s">
        <v>2844</v>
      </c>
      <c r="I247" s="1" t="s">
        <v>2845</v>
      </c>
      <c r="J247" s="1" t="s">
        <v>2120</v>
      </c>
      <c r="K247" s="3">
        <v>35</v>
      </c>
    </row>
    <row r="248" spans="1:11">
      <c r="A248" s="3">
        <v>163479</v>
      </c>
      <c r="B248" s="1" t="s">
        <v>2846</v>
      </c>
      <c r="C248" s="1" t="s">
        <v>2847</v>
      </c>
      <c r="D248" s="1" t="s">
        <v>2116</v>
      </c>
      <c r="E248" s="3">
        <v>2</v>
      </c>
      <c r="F248" s="1" t="s">
        <v>2117</v>
      </c>
      <c r="G248" s="3">
        <v>42</v>
      </c>
      <c r="H248" s="1" t="s">
        <v>2848</v>
      </c>
      <c r="I248" s="1" t="s">
        <v>2849</v>
      </c>
      <c r="J248" s="1" t="s">
        <v>2120</v>
      </c>
      <c r="K248" s="3">
        <v>35</v>
      </c>
    </row>
    <row r="249" spans="1:11">
      <c r="A249" s="3">
        <v>142341</v>
      </c>
      <c r="B249" s="1" t="s">
        <v>2850</v>
      </c>
      <c r="C249" s="1" t="s">
        <v>1956</v>
      </c>
      <c r="D249" s="1" t="s">
        <v>2116</v>
      </c>
      <c r="E249" s="3">
        <v>3</v>
      </c>
      <c r="F249" s="1" t="s">
        <v>2117</v>
      </c>
      <c r="G249" s="3">
        <v>35.82</v>
      </c>
      <c r="H249" s="1" t="s">
        <v>2851</v>
      </c>
      <c r="I249" s="1" t="s">
        <v>2852</v>
      </c>
      <c r="J249" s="1" t="s">
        <v>2120</v>
      </c>
      <c r="K249" s="3">
        <v>35</v>
      </c>
    </row>
    <row r="250" spans="1:11">
      <c r="A250" s="3">
        <v>34489</v>
      </c>
      <c r="B250" s="1" t="s">
        <v>2853</v>
      </c>
      <c r="C250" s="1" t="s">
        <v>2854</v>
      </c>
      <c r="D250" s="1" t="s">
        <v>2116</v>
      </c>
      <c r="E250" s="3">
        <v>2</v>
      </c>
      <c r="F250" s="1" t="s">
        <v>2117</v>
      </c>
      <c r="G250" s="3">
        <v>40.96</v>
      </c>
      <c r="H250" s="1" t="s">
        <v>2855</v>
      </c>
      <c r="I250" s="1" t="s">
        <v>2856</v>
      </c>
      <c r="J250" s="1" t="s">
        <v>2120</v>
      </c>
      <c r="K250" s="3">
        <v>35</v>
      </c>
    </row>
    <row r="251" spans="1:11">
      <c r="A251" s="3">
        <v>41368</v>
      </c>
      <c r="B251" s="1" t="s">
        <v>464</v>
      </c>
      <c r="C251" s="1" t="s">
        <v>2857</v>
      </c>
      <c r="D251" s="1" t="s">
        <v>2116</v>
      </c>
      <c r="E251" s="3">
        <v>2</v>
      </c>
      <c r="F251" s="1" t="s">
        <v>2117</v>
      </c>
      <c r="G251" s="3">
        <v>110.46</v>
      </c>
      <c r="H251" s="1" t="s">
        <v>2858</v>
      </c>
      <c r="I251" s="1" t="s">
        <v>2856</v>
      </c>
      <c r="J251" s="1" t="s">
        <v>2120</v>
      </c>
      <c r="K251" s="3">
        <v>35</v>
      </c>
    </row>
    <row r="252" spans="1:11">
      <c r="A252" s="3">
        <v>130285</v>
      </c>
      <c r="B252" s="1" t="s">
        <v>2859</v>
      </c>
      <c r="C252" s="1" t="s">
        <v>2860</v>
      </c>
      <c r="D252" s="1" t="s">
        <v>2131</v>
      </c>
      <c r="E252" s="3">
        <v>1</v>
      </c>
      <c r="F252" s="1" t="s">
        <v>2117</v>
      </c>
      <c r="G252" s="3">
        <v>4.8</v>
      </c>
      <c r="H252" s="1" t="s">
        <v>2861</v>
      </c>
      <c r="I252" s="1" t="s">
        <v>2862</v>
      </c>
      <c r="J252" s="1" t="s">
        <v>2120</v>
      </c>
      <c r="K252" s="3">
        <v>35</v>
      </c>
    </row>
    <row r="253" spans="1:11">
      <c r="A253" s="3">
        <v>95357</v>
      </c>
      <c r="B253" s="1" t="s">
        <v>2863</v>
      </c>
      <c r="C253" s="1" t="s">
        <v>2864</v>
      </c>
      <c r="D253" s="1" t="s">
        <v>2116</v>
      </c>
      <c r="E253" s="3">
        <v>4</v>
      </c>
      <c r="F253" s="1" t="s">
        <v>2117</v>
      </c>
      <c r="G253" s="3">
        <v>59.6</v>
      </c>
      <c r="H253" s="1" t="s">
        <v>2865</v>
      </c>
      <c r="I253" s="1" t="s">
        <v>2866</v>
      </c>
      <c r="J253" s="1" t="s">
        <v>2120</v>
      </c>
      <c r="K253" s="3">
        <v>35</v>
      </c>
    </row>
    <row r="254" spans="1:11">
      <c r="A254" s="3">
        <v>40879</v>
      </c>
      <c r="B254" s="1" t="s">
        <v>2867</v>
      </c>
      <c r="C254" s="1" t="s">
        <v>2868</v>
      </c>
      <c r="D254" s="1" t="s">
        <v>2116</v>
      </c>
      <c r="E254" s="3">
        <v>2</v>
      </c>
      <c r="F254" s="1" t="s">
        <v>2117</v>
      </c>
      <c r="G254" s="3">
        <v>494</v>
      </c>
      <c r="H254" s="1" t="s">
        <v>2869</v>
      </c>
      <c r="I254" s="1" t="s">
        <v>2870</v>
      </c>
      <c r="J254" s="1" t="s">
        <v>2120</v>
      </c>
      <c r="K254" s="3">
        <v>35</v>
      </c>
    </row>
    <row r="255" spans="1:11">
      <c r="A255" s="3">
        <v>45169</v>
      </c>
      <c r="B255" s="1" t="s">
        <v>331</v>
      </c>
      <c r="C255" s="1" t="s">
        <v>56</v>
      </c>
      <c r="D255" s="1" t="s">
        <v>2116</v>
      </c>
      <c r="E255" s="3">
        <v>1</v>
      </c>
      <c r="F255" s="1" t="s">
        <v>2117</v>
      </c>
      <c r="G255" s="3">
        <v>8.2</v>
      </c>
      <c r="H255" s="1" t="s">
        <v>2871</v>
      </c>
      <c r="I255" s="1" t="s">
        <v>2872</v>
      </c>
      <c r="J255" s="1" t="s">
        <v>2120</v>
      </c>
      <c r="K255" s="3">
        <v>35</v>
      </c>
    </row>
    <row r="256" spans="1:11">
      <c r="A256" s="3">
        <v>30283</v>
      </c>
      <c r="B256" s="1" t="s">
        <v>2873</v>
      </c>
      <c r="C256" s="1" t="s">
        <v>2874</v>
      </c>
      <c r="D256" s="1" t="s">
        <v>2127</v>
      </c>
      <c r="E256" s="3">
        <v>2</v>
      </c>
      <c r="F256" s="1" t="s">
        <v>2117</v>
      </c>
      <c r="G256" s="3">
        <v>17.34</v>
      </c>
      <c r="H256" s="1" t="s">
        <v>2875</v>
      </c>
      <c r="I256" s="1" t="s">
        <v>2876</v>
      </c>
      <c r="J256" s="1" t="s">
        <v>2120</v>
      </c>
      <c r="K256" s="3">
        <v>35</v>
      </c>
    </row>
    <row r="257" spans="1:11">
      <c r="A257" s="3">
        <v>16644</v>
      </c>
      <c r="B257" s="1" t="s">
        <v>1226</v>
      </c>
      <c r="C257" s="1" t="s">
        <v>766</v>
      </c>
      <c r="D257" s="1" t="s">
        <v>2127</v>
      </c>
      <c r="E257" s="3">
        <v>2</v>
      </c>
      <c r="F257" s="1" t="s">
        <v>2117</v>
      </c>
      <c r="G257" s="3">
        <v>142.88</v>
      </c>
      <c r="H257" s="1" t="s">
        <v>2877</v>
      </c>
      <c r="I257" s="1" t="s">
        <v>2878</v>
      </c>
      <c r="J257" s="1" t="s">
        <v>2120</v>
      </c>
      <c r="K257" s="3">
        <v>35</v>
      </c>
    </row>
    <row r="258" spans="1:11">
      <c r="A258" s="3">
        <v>115433</v>
      </c>
      <c r="B258" s="1" t="s">
        <v>2879</v>
      </c>
      <c r="C258" s="1" t="s">
        <v>2880</v>
      </c>
      <c r="D258" s="1" t="s">
        <v>2127</v>
      </c>
      <c r="E258" s="3">
        <v>3</v>
      </c>
      <c r="F258" s="1" t="s">
        <v>2117</v>
      </c>
      <c r="G258" s="3">
        <v>417.24</v>
      </c>
      <c r="H258" s="1" t="s">
        <v>2881</v>
      </c>
      <c r="I258" s="1" t="s">
        <v>2878</v>
      </c>
      <c r="J258" s="1" t="s">
        <v>2120</v>
      </c>
      <c r="K258" s="3">
        <v>35</v>
      </c>
    </row>
    <row r="259" spans="1:11">
      <c r="A259" s="3">
        <v>115425</v>
      </c>
      <c r="B259" s="1" t="s">
        <v>2882</v>
      </c>
      <c r="C259" s="1" t="s">
        <v>2883</v>
      </c>
      <c r="D259" s="1" t="s">
        <v>2127</v>
      </c>
      <c r="E259" s="3">
        <v>3</v>
      </c>
      <c r="F259" s="1" t="s">
        <v>2117</v>
      </c>
      <c r="G259" s="3">
        <v>417.24</v>
      </c>
      <c r="H259" s="1" t="s">
        <v>2884</v>
      </c>
      <c r="I259" s="1" t="s">
        <v>2878</v>
      </c>
      <c r="J259" s="1" t="s">
        <v>2120</v>
      </c>
      <c r="K259" s="3">
        <v>35</v>
      </c>
    </row>
    <row r="260" spans="1:11">
      <c r="A260" s="3">
        <v>152515</v>
      </c>
      <c r="B260" s="1" t="s">
        <v>2885</v>
      </c>
      <c r="C260" s="1" t="s">
        <v>2886</v>
      </c>
      <c r="D260" s="1" t="s">
        <v>2127</v>
      </c>
      <c r="E260" s="3">
        <v>3</v>
      </c>
      <c r="F260" s="1" t="s">
        <v>2117</v>
      </c>
      <c r="G260" s="3">
        <v>84</v>
      </c>
      <c r="H260" s="1" t="s">
        <v>2887</v>
      </c>
      <c r="I260" s="1" t="s">
        <v>2888</v>
      </c>
      <c r="J260" s="1" t="s">
        <v>2120</v>
      </c>
      <c r="K260" s="3">
        <v>35</v>
      </c>
    </row>
    <row r="261" spans="1:11">
      <c r="A261" s="3">
        <v>66897</v>
      </c>
      <c r="B261" s="1" t="s">
        <v>1464</v>
      </c>
      <c r="C261" s="1" t="s">
        <v>1298</v>
      </c>
      <c r="D261" s="1" t="s">
        <v>2127</v>
      </c>
      <c r="E261" s="3">
        <v>1</v>
      </c>
      <c r="F261" s="1" t="s">
        <v>2117</v>
      </c>
      <c r="G261" s="3">
        <v>360</v>
      </c>
      <c r="H261" s="1" t="s">
        <v>2889</v>
      </c>
      <c r="I261" s="1" t="s">
        <v>2890</v>
      </c>
      <c r="J261" s="1" t="s">
        <v>2120</v>
      </c>
      <c r="K261" s="3">
        <v>35</v>
      </c>
    </row>
    <row r="262" spans="1:11">
      <c r="A262" s="3">
        <v>152618</v>
      </c>
      <c r="B262" s="1" t="s">
        <v>2891</v>
      </c>
      <c r="C262" s="1" t="s">
        <v>2892</v>
      </c>
      <c r="D262" s="1" t="s">
        <v>2116</v>
      </c>
      <c r="E262" s="3">
        <v>1</v>
      </c>
      <c r="F262" s="1" t="s">
        <v>2117</v>
      </c>
      <c r="G262" s="3">
        <v>6</v>
      </c>
      <c r="H262" s="1" t="s">
        <v>2893</v>
      </c>
      <c r="I262" s="1" t="s">
        <v>2894</v>
      </c>
      <c r="J262" s="1" t="s">
        <v>2120</v>
      </c>
      <c r="K262" s="3">
        <v>35</v>
      </c>
    </row>
    <row r="263" spans="1:11">
      <c r="A263" s="3">
        <v>152620</v>
      </c>
      <c r="B263" s="1" t="s">
        <v>2895</v>
      </c>
      <c r="C263" s="1" t="s">
        <v>2892</v>
      </c>
      <c r="D263" s="1" t="s">
        <v>2116</v>
      </c>
      <c r="E263" s="3">
        <v>2</v>
      </c>
      <c r="F263" s="1" t="s">
        <v>2117</v>
      </c>
      <c r="G263" s="3">
        <v>12</v>
      </c>
      <c r="H263" s="1" t="s">
        <v>2896</v>
      </c>
      <c r="I263" s="1" t="s">
        <v>2894</v>
      </c>
      <c r="J263" s="1" t="s">
        <v>2120</v>
      </c>
      <c r="K263" s="3">
        <v>35</v>
      </c>
    </row>
    <row r="264" spans="1:11">
      <c r="A264" s="3">
        <v>1982</v>
      </c>
      <c r="B264" s="1" t="s">
        <v>2005</v>
      </c>
      <c r="C264" s="1" t="s">
        <v>2897</v>
      </c>
      <c r="D264" s="1" t="s">
        <v>2116</v>
      </c>
      <c r="E264" s="3">
        <v>5</v>
      </c>
      <c r="F264" s="1" t="s">
        <v>2117</v>
      </c>
      <c r="G264" s="3">
        <v>89</v>
      </c>
      <c r="H264" s="1" t="s">
        <v>2898</v>
      </c>
      <c r="I264" s="1" t="s">
        <v>2894</v>
      </c>
      <c r="J264" s="1" t="s">
        <v>2120</v>
      </c>
      <c r="K264" s="3">
        <v>35</v>
      </c>
    </row>
    <row r="265" spans="1:11">
      <c r="A265" s="3">
        <v>46277</v>
      </c>
      <c r="B265" s="1" t="s">
        <v>2899</v>
      </c>
      <c r="C265" s="1" t="s">
        <v>2900</v>
      </c>
      <c r="D265" s="1" t="s">
        <v>2116</v>
      </c>
      <c r="E265" s="3">
        <v>3</v>
      </c>
      <c r="F265" s="1" t="s">
        <v>2117</v>
      </c>
      <c r="G265" s="3">
        <v>50.4</v>
      </c>
      <c r="H265" s="1" t="s">
        <v>2901</v>
      </c>
      <c r="I265" s="1" t="s">
        <v>2902</v>
      </c>
      <c r="J265" s="1" t="s">
        <v>2120</v>
      </c>
      <c r="K265" s="3">
        <v>35</v>
      </c>
    </row>
    <row r="266" spans="1:11">
      <c r="A266" s="3">
        <v>139745</v>
      </c>
      <c r="B266" s="1" t="s">
        <v>2903</v>
      </c>
      <c r="C266" s="1" t="s">
        <v>2904</v>
      </c>
      <c r="D266" s="1" t="s">
        <v>2127</v>
      </c>
      <c r="E266" s="3">
        <v>1</v>
      </c>
      <c r="F266" s="1" t="s">
        <v>2117</v>
      </c>
      <c r="G266" s="3">
        <v>9.15</v>
      </c>
      <c r="H266" s="1" t="s">
        <v>2905</v>
      </c>
      <c r="I266" s="1" t="s">
        <v>2906</v>
      </c>
      <c r="J266" s="1" t="s">
        <v>2120</v>
      </c>
      <c r="K266" s="3">
        <v>35</v>
      </c>
    </row>
    <row r="267" spans="1:11">
      <c r="A267" s="3">
        <v>60385</v>
      </c>
      <c r="B267" s="1" t="s">
        <v>1787</v>
      </c>
      <c r="C267" s="1" t="s">
        <v>1309</v>
      </c>
      <c r="D267" s="1" t="s">
        <v>2127</v>
      </c>
      <c r="E267" s="3">
        <v>1</v>
      </c>
      <c r="F267" s="1" t="s">
        <v>2117</v>
      </c>
      <c r="G267" s="3">
        <v>63.9</v>
      </c>
      <c r="H267" s="1" t="s">
        <v>2907</v>
      </c>
      <c r="I267" s="1" t="s">
        <v>2908</v>
      </c>
      <c r="J267" s="1" t="s">
        <v>2120</v>
      </c>
      <c r="K267" s="3">
        <v>35</v>
      </c>
    </row>
    <row r="268" spans="1:11">
      <c r="A268" s="3">
        <v>84718</v>
      </c>
      <c r="B268" s="1" t="s">
        <v>1794</v>
      </c>
      <c r="C268" s="1" t="s">
        <v>2909</v>
      </c>
      <c r="D268" s="1" t="s">
        <v>2116</v>
      </c>
      <c r="E268" s="3">
        <v>5</v>
      </c>
      <c r="F268" s="1" t="s">
        <v>2117</v>
      </c>
      <c r="G268" s="3">
        <v>89</v>
      </c>
      <c r="H268" s="1" t="s">
        <v>2910</v>
      </c>
      <c r="I268" s="1" t="s">
        <v>2911</v>
      </c>
      <c r="J268" s="1" t="s">
        <v>2120</v>
      </c>
      <c r="K268" s="3">
        <v>35</v>
      </c>
    </row>
    <row r="269" spans="1:11">
      <c r="A269" s="3">
        <v>38928</v>
      </c>
      <c r="B269" s="1" t="s">
        <v>2912</v>
      </c>
      <c r="C269" s="1" t="s">
        <v>2913</v>
      </c>
      <c r="D269" s="1" t="s">
        <v>2116</v>
      </c>
      <c r="E269" s="3">
        <v>5</v>
      </c>
      <c r="F269" s="1" t="s">
        <v>2117</v>
      </c>
      <c r="G269" s="3">
        <v>232.5044</v>
      </c>
      <c r="H269" s="1" t="s">
        <v>2914</v>
      </c>
      <c r="I269" s="1" t="s">
        <v>2915</v>
      </c>
      <c r="J269" s="1" t="s">
        <v>2120</v>
      </c>
      <c r="K269" s="3">
        <v>35</v>
      </c>
    </row>
    <row r="270" spans="1:11">
      <c r="A270" s="3">
        <v>53781</v>
      </c>
      <c r="B270" s="1" t="s">
        <v>2916</v>
      </c>
      <c r="C270" s="1" t="s">
        <v>2917</v>
      </c>
      <c r="D270" s="1" t="s">
        <v>2116</v>
      </c>
      <c r="E270" s="3">
        <v>2</v>
      </c>
      <c r="F270" s="1" t="s">
        <v>2117</v>
      </c>
      <c r="G270" s="3">
        <v>35.44</v>
      </c>
      <c r="H270" s="1" t="s">
        <v>2918</v>
      </c>
      <c r="I270" s="1" t="s">
        <v>2919</v>
      </c>
      <c r="J270" s="1" t="s">
        <v>2120</v>
      </c>
      <c r="K270" s="3">
        <v>35</v>
      </c>
    </row>
    <row r="271" spans="1:11">
      <c r="A271" s="3">
        <v>100254</v>
      </c>
      <c r="B271" s="1" t="s">
        <v>2920</v>
      </c>
      <c r="C271" s="1" t="s">
        <v>2544</v>
      </c>
      <c r="D271" s="1" t="s">
        <v>2116</v>
      </c>
      <c r="E271" s="3">
        <v>1</v>
      </c>
      <c r="F271" s="1" t="s">
        <v>2117</v>
      </c>
      <c r="G271" s="3">
        <v>15.3</v>
      </c>
      <c r="H271" s="1" t="s">
        <v>2921</v>
      </c>
      <c r="I271" s="1" t="s">
        <v>2922</v>
      </c>
      <c r="J271" s="1" t="s">
        <v>2120</v>
      </c>
      <c r="K271" s="3">
        <v>35</v>
      </c>
    </row>
    <row r="272" spans="1:11">
      <c r="A272" s="3">
        <v>39532</v>
      </c>
      <c r="B272" s="1" t="s">
        <v>2923</v>
      </c>
      <c r="C272" s="1" t="s">
        <v>445</v>
      </c>
      <c r="D272" s="1" t="s">
        <v>2116</v>
      </c>
      <c r="E272" s="3">
        <v>2</v>
      </c>
      <c r="F272" s="1" t="s">
        <v>2117</v>
      </c>
      <c r="G272" s="3">
        <v>110</v>
      </c>
      <c r="H272" s="1" t="s">
        <v>2924</v>
      </c>
      <c r="I272" s="1" t="s">
        <v>2925</v>
      </c>
      <c r="J272" s="1" t="s">
        <v>2120</v>
      </c>
      <c r="K272" s="3">
        <v>35</v>
      </c>
    </row>
    <row r="273" spans="1:11">
      <c r="A273" s="3">
        <v>63497</v>
      </c>
      <c r="B273" s="1" t="s">
        <v>994</v>
      </c>
      <c r="C273" s="1" t="s">
        <v>938</v>
      </c>
      <c r="D273" s="1" t="s">
        <v>2116</v>
      </c>
      <c r="E273" s="3">
        <v>33</v>
      </c>
      <c r="F273" s="1" t="s">
        <v>2117</v>
      </c>
      <c r="G273" s="3">
        <v>257.4</v>
      </c>
      <c r="H273" s="1" t="s">
        <v>2926</v>
      </c>
      <c r="I273" s="1" t="s">
        <v>2927</v>
      </c>
      <c r="J273" s="1" t="s">
        <v>2120</v>
      </c>
      <c r="K273" s="3">
        <v>35</v>
      </c>
    </row>
    <row r="274" spans="1:11">
      <c r="A274" s="3">
        <v>11998</v>
      </c>
      <c r="B274" s="1" t="s">
        <v>2084</v>
      </c>
      <c r="C274" s="1" t="s">
        <v>2928</v>
      </c>
      <c r="D274" s="1" t="s">
        <v>2116</v>
      </c>
      <c r="E274" s="3">
        <v>5</v>
      </c>
      <c r="F274" s="1" t="s">
        <v>2117</v>
      </c>
      <c r="G274" s="3">
        <v>48.2</v>
      </c>
      <c r="H274" s="1" t="s">
        <v>2929</v>
      </c>
      <c r="I274" s="1" t="s">
        <v>2930</v>
      </c>
      <c r="J274" s="1" t="s">
        <v>2120</v>
      </c>
      <c r="K274" s="3">
        <v>35</v>
      </c>
    </row>
    <row r="275" spans="1:11">
      <c r="A275" s="3">
        <v>58138</v>
      </c>
      <c r="B275" s="1" t="s">
        <v>1725</v>
      </c>
      <c r="C275" s="1" t="s">
        <v>1724</v>
      </c>
      <c r="D275" s="1" t="s">
        <v>2127</v>
      </c>
      <c r="E275" s="3">
        <v>2</v>
      </c>
      <c r="F275" s="1" t="s">
        <v>2117</v>
      </c>
      <c r="G275" s="3">
        <v>7.8</v>
      </c>
      <c r="H275" s="1" t="s">
        <v>2931</v>
      </c>
      <c r="I275" s="1" t="s">
        <v>2932</v>
      </c>
      <c r="J275" s="1" t="s">
        <v>2120</v>
      </c>
      <c r="K275" s="3">
        <v>35</v>
      </c>
    </row>
    <row r="276" spans="1:11">
      <c r="A276" s="3">
        <v>13293</v>
      </c>
      <c r="B276" s="1" t="s">
        <v>2933</v>
      </c>
      <c r="C276" s="1" t="s">
        <v>2056</v>
      </c>
      <c r="D276" s="1" t="s">
        <v>2116</v>
      </c>
      <c r="E276" s="3">
        <v>5</v>
      </c>
      <c r="F276" s="1" t="s">
        <v>2117</v>
      </c>
      <c r="G276" s="3">
        <v>107.15</v>
      </c>
      <c r="H276" s="1" t="s">
        <v>2934</v>
      </c>
      <c r="I276" s="1" t="s">
        <v>2935</v>
      </c>
      <c r="J276" s="1" t="s">
        <v>2120</v>
      </c>
      <c r="K276" s="3">
        <v>35</v>
      </c>
    </row>
    <row r="277" spans="1:11">
      <c r="A277" s="3">
        <v>152730</v>
      </c>
      <c r="B277" s="1" t="s">
        <v>2936</v>
      </c>
      <c r="C277" s="1" t="s">
        <v>2937</v>
      </c>
      <c r="D277" s="1" t="s">
        <v>2116</v>
      </c>
      <c r="E277" s="3">
        <v>3</v>
      </c>
      <c r="F277" s="1" t="s">
        <v>2117</v>
      </c>
      <c r="G277" s="3">
        <v>21.75</v>
      </c>
      <c r="H277" s="1" t="s">
        <v>2938</v>
      </c>
      <c r="I277" s="1" t="s">
        <v>2939</v>
      </c>
      <c r="J277" s="1" t="s">
        <v>2120</v>
      </c>
      <c r="K277" s="3">
        <v>35</v>
      </c>
    </row>
    <row r="278" spans="1:11">
      <c r="A278" s="3">
        <v>152740</v>
      </c>
      <c r="B278" s="1" t="s">
        <v>522</v>
      </c>
      <c r="C278" s="1" t="s">
        <v>2940</v>
      </c>
      <c r="D278" s="1" t="s">
        <v>2175</v>
      </c>
      <c r="E278" s="3">
        <v>2</v>
      </c>
      <c r="F278" s="1" t="s">
        <v>2117</v>
      </c>
      <c r="G278" s="3">
        <v>3.8</v>
      </c>
      <c r="H278" s="1" t="s">
        <v>2941</v>
      </c>
      <c r="I278" s="1" t="s">
        <v>2939</v>
      </c>
      <c r="J278" s="1" t="s">
        <v>2120</v>
      </c>
      <c r="K278" s="3">
        <v>35</v>
      </c>
    </row>
    <row r="279" spans="1:11">
      <c r="A279" s="3">
        <v>170231</v>
      </c>
      <c r="B279" s="1" t="s">
        <v>2942</v>
      </c>
      <c r="C279" s="1" t="s">
        <v>1872</v>
      </c>
      <c r="D279" s="1" t="s">
        <v>2214</v>
      </c>
      <c r="E279" s="3">
        <v>1</v>
      </c>
      <c r="F279" s="1" t="s">
        <v>2117</v>
      </c>
      <c r="G279" s="3">
        <v>8.28</v>
      </c>
      <c r="H279" s="1" t="s">
        <v>2943</v>
      </c>
      <c r="I279" s="1" t="s">
        <v>2939</v>
      </c>
      <c r="J279" s="1" t="s">
        <v>2120</v>
      </c>
      <c r="K279" s="3">
        <v>35</v>
      </c>
    </row>
    <row r="280" spans="1:11">
      <c r="A280" s="3">
        <v>170186</v>
      </c>
      <c r="B280" s="1" t="s">
        <v>2944</v>
      </c>
      <c r="C280" s="1" t="s">
        <v>2945</v>
      </c>
      <c r="D280" s="1" t="s">
        <v>2175</v>
      </c>
      <c r="E280" s="3">
        <v>2</v>
      </c>
      <c r="F280" s="1" t="s">
        <v>2117</v>
      </c>
      <c r="G280" s="3">
        <v>12</v>
      </c>
      <c r="H280" s="1" t="s">
        <v>2946</v>
      </c>
      <c r="I280" s="1" t="s">
        <v>2939</v>
      </c>
      <c r="J280" s="1" t="s">
        <v>2120</v>
      </c>
      <c r="K280" s="3">
        <v>35</v>
      </c>
    </row>
    <row r="281" spans="1:11">
      <c r="A281" s="3">
        <v>170172</v>
      </c>
      <c r="B281" s="1" t="s">
        <v>2947</v>
      </c>
      <c r="C281" s="1" t="s">
        <v>2948</v>
      </c>
      <c r="D281" s="1" t="s">
        <v>2127</v>
      </c>
      <c r="E281" s="3">
        <v>1</v>
      </c>
      <c r="F281" s="1" t="s">
        <v>2117</v>
      </c>
      <c r="G281" s="3">
        <v>6.4</v>
      </c>
      <c r="H281" s="1" t="s">
        <v>2949</v>
      </c>
      <c r="I281" s="1" t="s">
        <v>2939</v>
      </c>
      <c r="J281" s="1" t="s">
        <v>2120</v>
      </c>
      <c r="K281" s="3">
        <v>35</v>
      </c>
    </row>
    <row r="282" spans="1:11">
      <c r="A282" s="3">
        <v>88212</v>
      </c>
      <c r="B282" s="1" t="s">
        <v>2950</v>
      </c>
      <c r="C282" s="1" t="s">
        <v>2951</v>
      </c>
      <c r="D282" s="1" t="s">
        <v>2952</v>
      </c>
      <c r="E282" s="3">
        <v>2</v>
      </c>
      <c r="F282" s="1" t="s">
        <v>2117</v>
      </c>
      <c r="G282" s="3">
        <v>38</v>
      </c>
      <c r="H282" s="1" t="s">
        <v>2953</v>
      </c>
      <c r="I282" s="1" t="s">
        <v>2954</v>
      </c>
      <c r="J282" s="1" t="s">
        <v>2120</v>
      </c>
      <c r="K282" s="3">
        <v>35</v>
      </c>
    </row>
    <row r="283" spans="1:11">
      <c r="A283" s="3">
        <v>162357</v>
      </c>
      <c r="B283" s="1" t="s">
        <v>351</v>
      </c>
      <c r="C283" s="1" t="s">
        <v>350</v>
      </c>
      <c r="D283" s="1" t="s">
        <v>2116</v>
      </c>
      <c r="E283" s="3">
        <v>1</v>
      </c>
      <c r="F283" s="1" t="s">
        <v>2117</v>
      </c>
      <c r="G283" s="3">
        <v>8.5</v>
      </c>
      <c r="H283" s="1" t="s">
        <v>2955</v>
      </c>
      <c r="I283" s="1" t="s">
        <v>2956</v>
      </c>
      <c r="J283" s="1" t="s">
        <v>2120</v>
      </c>
      <c r="K283" s="3">
        <v>35</v>
      </c>
    </row>
    <row r="284" spans="1:11">
      <c r="A284" s="3">
        <v>46912</v>
      </c>
      <c r="B284" s="1" t="s">
        <v>1161</v>
      </c>
      <c r="C284" s="1" t="s">
        <v>1160</v>
      </c>
      <c r="D284" s="1" t="s">
        <v>2116</v>
      </c>
      <c r="E284" s="3">
        <v>8</v>
      </c>
      <c r="F284" s="1" t="s">
        <v>2117</v>
      </c>
      <c r="G284" s="3">
        <v>29.4</v>
      </c>
      <c r="H284" s="1" t="s">
        <v>2957</v>
      </c>
      <c r="I284" s="1" t="s">
        <v>2958</v>
      </c>
      <c r="J284" s="1" t="s">
        <v>2120</v>
      </c>
      <c r="K284" s="3">
        <v>35</v>
      </c>
    </row>
    <row r="285" spans="1:11">
      <c r="A285" s="3">
        <v>146855</v>
      </c>
      <c r="B285" s="1" t="s">
        <v>2959</v>
      </c>
      <c r="C285" s="1" t="s">
        <v>48</v>
      </c>
      <c r="D285" s="1" t="s">
        <v>2127</v>
      </c>
      <c r="E285" s="3">
        <v>2</v>
      </c>
      <c r="F285" s="1" t="s">
        <v>2117</v>
      </c>
      <c r="G285" s="3">
        <v>34.2</v>
      </c>
      <c r="H285" s="1" t="s">
        <v>2960</v>
      </c>
      <c r="I285" s="1" t="s">
        <v>2961</v>
      </c>
      <c r="J285" s="1" t="s">
        <v>2120</v>
      </c>
      <c r="K285" s="3">
        <v>35</v>
      </c>
    </row>
    <row r="286" spans="1:11">
      <c r="A286" s="3">
        <v>119652</v>
      </c>
      <c r="B286" s="1" t="s">
        <v>1762</v>
      </c>
      <c r="C286" s="1" t="s">
        <v>1761</v>
      </c>
      <c r="D286" s="1" t="s">
        <v>2116</v>
      </c>
      <c r="E286" s="3">
        <v>3</v>
      </c>
      <c r="F286" s="1" t="s">
        <v>2117</v>
      </c>
      <c r="G286" s="3">
        <v>186</v>
      </c>
      <c r="H286" s="1" t="s">
        <v>2962</v>
      </c>
      <c r="I286" s="1" t="s">
        <v>2963</v>
      </c>
      <c r="J286" s="1" t="s">
        <v>2120</v>
      </c>
      <c r="K286" s="3">
        <v>35</v>
      </c>
    </row>
    <row r="287" spans="1:11">
      <c r="A287" s="3">
        <v>3157</v>
      </c>
      <c r="B287" s="1" t="s">
        <v>2964</v>
      </c>
      <c r="C287" s="1" t="s">
        <v>1466</v>
      </c>
      <c r="D287" s="1" t="s">
        <v>2131</v>
      </c>
      <c r="E287" s="3">
        <v>6</v>
      </c>
      <c r="F287" s="1" t="s">
        <v>2195</v>
      </c>
      <c r="G287" s="3">
        <v>15.54</v>
      </c>
      <c r="H287" s="1" t="s">
        <v>2965</v>
      </c>
      <c r="I287" s="1" t="s">
        <v>2966</v>
      </c>
      <c r="J287" s="1" t="s">
        <v>2120</v>
      </c>
      <c r="K287" s="3">
        <v>35</v>
      </c>
    </row>
    <row r="288" spans="1:11">
      <c r="A288" s="3">
        <v>19086</v>
      </c>
      <c r="B288" s="1" t="s">
        <v>600</v>
      </c>
      <c r="C288" s="1" t="s">
        <v>2967</v>
      </c>
      <c r="D288" s="1" t="s">
        <v>2116</v>
      </c>
      <c r="E288" s="3">
        <v>2</v>
      </c>
      <c r="F288" s="1" t="s">
        <v>2117</v>
      </c>
      <c r="G288" s="3">
        <v>18.2</v>
      </c>
      <c r="H288" s="1" t="s">
        <v>2573</v>
      </c>
      <c r="I288" s="1" t="s">
        <v>2968</v>
      </c>
      <c r="J288" s="1" t="s">
        <v>2120</v>
      </c>
      <c r="K288" s="3">
        <v>35</v>
      </c>
    </row>
    <row r="289" spans="1:11">
      <c r="A289" s="3">
        <v>86208</v>
      </c>
      <c r="B289" s="1" t="s">
        <v>2969</v>
      </c>
      <c r="C289" s="1" t="s">
        <v>2970</v>
      </c>
      <c r="D289" s="1" t="s">
        <v>2127</v>
      </c>
      <c r="E289" s="3">
        <v>1</v>
      </c>
      <c r="F289" s="1" t="s">
        <v>2117</v>
      </c>
      <c r="G289" s="3">
        <v>33</v>
      </c>
      <c r="H289" s="1" t="s">
        <v>2971</v>
      </c>
      <c r="I289" s="1" t="s">
        <v>2972</v>
      </c>
      <c r="J289" s="1" t="s">
        <v>2120</v>
      </c>
      <c r="K289" s="3">
        <v>35</v>
      </c>
    </row>
    <row r="290" spans="1:11">
      <c r="A290" s="3">
        <v>48569</v>
      </c>
      <c r="B290" s="1" t="s">
        <v>412</v>
      </c>
      <c r="C290" s="1" t="s">
        <v>2973</v>
      </c>
      <c r="D290" s="1" t="s">
        <v>2127</v>
      </c>
      <c r="E290" s="3">
        <v>3</v>
      </c>
      <c r="F290" s="1" t="s">
        <v>2117</v>
      </c>
      <c r="G290" s="3">
        <v>282</v>
      </c>
      <c r="H290" s="1" t="s">
        <v>2974</v>
      </c>
      <c r="I290" s="1" t="s">
        <v>2972</v>
      </c>
      <c r="J290" s="1" t="s">
        <v>2120</v>
      </c>
      <c r="K290" s="3">
        <v>35</v>
      </c>
    </row>
    <row r="291" spans="1:11">
      <c r="A291" s="3">
        <v>74402</v>
      </c>
      <c r="B291" s="1" t="s">
        <v>2975</v>
      </c>
      <c r="C291" s="1" t="s">
        <v>2976</v>
      </c>
      <c r="D291" s="1" t="s">
        <v>2127</v>
      </c>
      <c r="E291" s="3">
        <v>1</v>
      </c>
      <c r="F291" s="1" t="s">
        <v>2117</v>
      </c>
      <c r="G291" s="3">
        <v>9.9</v>
      </c>
      <c r="H291" s="1" t="s">
        <v>2977</v>
      </c>
      <c r="I291" s="1" t="s">
        <v>2972</v>
      </c>
      <c r="J291" s="1" t="s">
        <v>2120</v>
      </c>
      <c r="K291" s="3">
        <v>35</v>
      </c>
    </row>
    <row r="292" spans="1:11">
      <c r="A292" s="3">
        <v>88262</v>
      </c>
      <c r="B292" s="1" t="s">
        <v>2978</v>
      </c>
      <c r="C292" s="1" t="s">
        <v>2979</v>
      </c>
      <c r="D292" s="1" t="s">
        <v>2116</v>
      </c>
      <c r="E292" s="3">
        <v>2</v>
      </c>
      <c r="F292" s="1" t="s">
        <v>2117</v>
      </c>
      <c r="G292" s="3">
        <v>27</v>
      </c>
      <c r="H292" s="1" t="s">
        <v>2980</v>
      </c>
      <c r="I292" s="1" t="s">
        <v>2981</v>
      </c>
      <c r="J292" s="1" t="s">
        <v>2120</v>
      </c>
      <c r="K292" s="3">
        <v>35</v>
      </c>
    </row>
    <row r="293" spans="1:11">
      <c r="A293" s="3">
        <v>152399</v>
      </c>
      <c r="B293" s="1" t="s">
        <v>2982</v>
      </c>
      <c r="C293" s="1" t="s">
        <v>2983</v>
      </c>
      <c r="D293" s="1" t="s">
        <v>2131</v>
      </c>
      <c r="E293" s="3">
        <v>1</v>
      </c>
      <c r="F293" s="1" t="s">
        <v>2117</v>
      </c>
      <c r="G293" s="3">
        <v>15</v>
      </c>
      <c r="H293" s="1" t="s">
        <v>2984</v>
      </c>
      <c r="I293" s="1" t="s">
        <v>2985</v>
      </c>
      <c r="J293" s="1" t="s">
        <v>2120</v>
      </c>
      <c r="K293" s="3">
        <v>35</v>
      </c>
    </row>
    <row r="294" spans="1:11">
      <c r="A294" s="3">
        <v>122654</v>
      </c>
      <c r="B294" s="1" t="s">
        <v>1834</v>
      </c>
      <c r="C294" s="1" t="s">
        <v>2986</v>
      </c>
      <c r="D294" s="1" t="s">
        <v>2987</v>
      </c>
      <c r="E294" s="3">
        <v>2</v>
      </c>
      <c r="F294" s="1" t="s">
        <v>2117</v>
      </c>
      <c r="G294" s="3">
        <v>231.42</v>
      </c>
      <c r="H294" s="1" t="s">
        <v>2988</v>
      </c>
      <c r="I294" s="1" t="s">
        <v>2989</v>
      </c>
      <c r="J294" s="1" t="s">
        <v>2120</v>
      </c>
      <c r="K294" s="3">
        <v>35</v>
      </c>
    </row>
    <row r="295" spans="1:11">
      <c r="A295" s="3">
        <v>126313</v>
      </c>
      <c r="B295" s="1" t="s">
        <v>193</v>
      </c>
      <c r="C295" s="1" t="s">
        <v>2990</v>
      </c>
      <c r="D295" s="1" t="s">
        <v>2116</v>
      </c>
      <c r="E295" s="3">
        <v>1</v>
      </c>
      <c r="F295" s="1" t="s">
        <v>2117</v>
      </c>
      <c r="G295" s="3">
        <v>85.785</v>
      </c>
      <c r="H295" s="1" t="s">
        <v>2991</v>
      </c>
      <c r="I295" s="1" t="s">
        <v>2989</v>
      </c>
      <c r="J295" s="1" t="s">
        <v>2120</v>
      </c>
      <c r="K295" s="3">
        <v>35</v>
      </c>
    </row>
    <row r="296" spans="1:11">
      <c r="A296" s="3">
        <v>140499</v>
      </c>
      <c r="B296" s="1" t="s">
        <v>649</v>
      </c>
      <c r="C296" s="1" t="s">
        <v>2992</v>
      </c>
      <c r="D296" s="1" t="s">
        <v>2127</v>
      </c>
      <c r="E296" s="3">
        <v>1</v>
      </c>
      <c r="F296" s="1" t="s">
        <v>2117</v>
      </c>
      <c r="G296" s="3">
        <v>35.91</v>
      </c>
      <c r="H296" s="1" t="s">
        <v>2993</v>
      </c>
      <c r="I296" s="1" t="s">
        <v>2989</v>
      </c>
      <c r="J296" s="1" t="s">
        <v>2120</v>
      </c>
      <c r="K296" s="3">
        <v>35</v>
      </c>
    </row>
    <row r="297" spans="1:11">
      <c r="A297" s="3">
        <v>134170</v>
      </c>
      <c r="B297" s="1" t="s">
        <v>654</v>
      </c>
      <c r="C297" s="1" t="s">
        <v>590</v>
      </c>
      <c r="D297" s="1" t="s">
        <v>2127</v>
      </c>
      <c r="E297" s="3">
        <v>1</v>
      </c>
      <c r="F297" s="1" t="s">
        <v>2117</v>
      </c>
      <c r="G297" s="3">
        <v>89.11</v>
      </c>
      <c r="H297" s="1" t="s">
        <v>2994</v>
      </c>
      <c r="I297" s="1" t="s">
        <v>2989</v>
      </c>
      <c r="J297" s="1" t="s">
        <v>2120</v>
      </c>
      <c r="K297" s="3">
        <v>35</v>
      </c>
    </row>
    <row r="298" spans="1:11">
      <c r="A298" s="3">
        <v>134171</v>
      </c>
      <c r="B298" s="1" t="s">
        <v>637</v>
      </c>
      <c r="C298" s="1" t="s">
        <v>636</v>
      </c>
      <c r="D298" s="1" t="s">
        <v>2127</v>
      </c>
      <c r="E298" s="3">
        <v>2</v>
      </c>
      <c r="F298" s="1" t="s">
        <v>2117</v>
      </c>
      <c r="G298" s="3">
        <v>178.22</v>
      </c>
      <c r="H298" s="1" t="s">
        <v>2995</v>
      </c>
      <c r="I298" s="1" t="s">
        <v>2989</v>
      </c>
      <c r="J298" s="1" t="s">
        <v>2120</v>
      </c>
      <c r="K298" s="3">
        <v>35</v>
      </c>
    </row>
    <row r="299" spans="1:11">
      <c r="A299" s="3">
        <v>162305</v>
      </c>
      <c r="B299" s="1" t="s">
        <v>2996</v>
      </c>
      <c r="C299" s="1" t="s">
        <v>2997</v>
      </c>
      <c r="D299" s="1" t="s">
        <v>2116</v>
      </c>
      <c r="E299" s="3">
        <v>4</v>
      </c>
      <c r="F299" s="1" t="s">
        <v>2117</v>
      </c>
      <c r="G299" s="3">
        <v>698.4</v>
      </c>
      <c r="H299" s="1" t="s">
        <v>2998</v>
      </c>
      <c r="I299" s="1" t="s">
        <v>2989</v>
      </c>
      <c r="J299" s="1" t="s">
        <v>2120</v>
      </c>
      <c r="K299" s="3">
        <v>35</v>
      </c>
    </row>
    <row r="300" spans="1:11">
      <c r="A300" s="3">
        <v>95810</v>
      </c>
      <c r="B300" s="1" t="s">
        <v>2999</v>
      </c>
      <c r="C300" s="1" t="s">
        <v>334</v>
      </c>
      <c r="D300" s="1" t="s">
        <v>2116</v>
      </c>
      <c r="E300" s="3">
        <v>2</v>
      </c>
      <c r="F300" s="1" t="s">
        <v>2117</v>
      </c>
      <c r="G300" s="3">
        <v>23</v>
      </c>
      <c r="H300" s="1" t="s">
        <v>3000</v>
      </c>
      <c r="I300" s="1" t="s">
        <v>3001</v>
      </c>
      <c r="J300" s="1" t="s">
        <v>2120</v>
      </c>
      <c r="K300" s="3">
        <v>35</v>
      </c>
    </row>
    <row r="301" spans="1:11">
      <c r="A301" s="3">
        <v>129798</v>
      </c>
      <c r="B301" s="1" t="s">
        <v>3002</v>
      </c>
      <c r="C301" s="1" t="s">
        <v>3003</v>
      </c>
      <c r="D301" s="1" t="s">
        <v>2127</v>
      </c>
      <c r="E301" s="3">
        <v>2</v>
      </c>
      <c r="F301" s="1" t="s">
        <v>2117</v>
      </c>
      <c r="G301" s="3">
        <v>7.76</v>
      </c>
      <c r="H301" s="1" t="s">
        <v>3004</v>
      </c>
      <c r="I301" s="1" t="s">
        <v>3005</v>
      </c>
      <c r="J301" s="1" t="s">
        <v>2120</v>
      </c>
      <c r="K301" s="3">
        <v>35</v>
      </c>
    </row>
    <row r="302" spans="1:11">
      <c r="A302" s="3">
        <v>160669</v>
      </c>
      <c r="B302" s="1" t="s">
        <v>2060</v>
      </c>
      <c r="C302" s="1" t="s">
        <v>3006</v>
      </c>
      <c r="D302" s="1" t="s">
        <v>2116</v>
      </c>
      <c r="E302" s="3">
        <v>1</v>
      </c>
      <c r="F302" s="1" t="s">
        <v>2117</v>
      </c>
      <c r="G302" s="3">
        <v>0.01</v>
      </c>
      <c r="H302" s="1" t="s">
        <v>3007</v>
      </c>
      <c r="I302" s="1" t="s">
        <v>3008</v>
      </c>
      <c r="J302" s="1" t="s">
        <v>2120</v>
      </c>
      <c r="K302" s="3">
        <v>35</v>
      </c>
    </row>
    <row r="303" spans="1:11">
      <c r="A303" s="3">
        <v>168377</v>
      </c>
      <c r="B303" s="1" t="s">
        <v>3009</v>
      </c>
      <c r="C303" s="1" t="s">
        <v>3010</v>
      </c>
      <c r="D303" s="1" t="s">
        <v>2987</v>
      </c>
      <c r="E303" s="3">
        <v>5</v>
      </c>
      <c r="F303" s="1" t="s">
        <v>2117</v>
      </c>
      <c r="G303" s="3">
        <v>995</v>
      </c>
      <c r="H303" s="1" t="s">
        <v>3011</v>
      </c>
      <c r="I303" s="1" t="s">
        <v>3012</v>
      </c>
      <c r="J303" s="1" t="s">
        <v>2120</v>
      </c>
      <c r="K303" s="3">
        <v>35</v>
      </c>
    </row>
    <row r="304" spans="1:11">
      <c r="A304" s="3">
        <v>119023</v>
      </c>
      <c r="B304" s="1" t="s">
        <v>150</v>
      </c>
      <c r="C304" s="1" t="s">
        <v>3013</v>
      </c>
      <c r="D304" s="1" t="s">
        <v>2175</v>
      </c>
      <c r="E304" s="3">
        <v>3</v>
      </c>
      <c r="F304" s="1" t="s">
        <v>2117</v>
      </c>
      <c r="G304" s="3">
        <v>2.46</v>
      </c>
      <c r="H304" s="1" t="s">
        <v>3014</v>
      </c>
      <c r="I304" s="1" t="s">
        <v>3015</v>
      </c>
      <c r="J304" s="1" t="s">
        <v>2120</v>
      </c>
      <c r="K304" s="3">
        <v>35</v>
      </c>
    </row>
    <row r="305" spans="1:11">
      <c r="A305" s="3">
        <v>57550</v>
      </c>
      <c r="B305" s="1" t="s">
        <v>1326</v>
      </c>
      <c r="C305" s="1" t="s">
        <v>3016</v>
      </c>
      <c r="D305" s="1" t="s">
        <v>2175</v>
      </c>
      <c r="E305" s="3">
        <v>6</v>
      </c>
      <c r="F305" s="1" t="s">
        <v>2117</v>
      </c>
      <c r="G305" s="3">
        <v>11.46</v>
      </c>
      <c r="H305" s="1" t="s">
        <v>3017</v>
      </c>
      <c r="I305" s="1" t="s">
        <v>3015</v>
      </c>
      <c r="J305" s="1" t="s">
        <v>2120</v>
      </c>
      <c r="K305" s="3">
        <v>35</v>
      </c>
    </row>
    <row r="306" spans="1:11">
      <c r="A306" s="3">
        <v>119012</v>
      </c>
      <c r="B306" s="1" t="s">
        <v>135</v>
      </c>
      <c r="C306" s="1" t="s">
        <v>3018</v>
      </c>
      <c r="D306" s="1" t="s">
        <v>2116</v>
      </c>
      <c r="E306" s="3">
        <v>2</v>
      </c>
      <c r="F306" s="1" t="s">
        <v>2117</v>
      </c>
      <c r="G306" s="3">
        <v>7.64</v>
      </c>
      <c r="H306" s="1" t="s">
        <v>3019</v>
      </c>
      <c r="I306" s="1" t="s">
        <v>3015</v>
      </c>
      <c r="J306" s="1" t="s">
        <v>2120</v>
      </c>
      <c r="K306" s="3">
        <v>35</v>
      </c>
    </row>
    <row r="307" spans="1:11">
      <c r="A307" s="3">
        <v>105291</v>
      </c>
      <c r="B307" s="1" t="s">
        <v>448</v>
      </c>
      <c r="C307" s="1" t="s">
        <v>3020</v>
      </c>
      <c r="D307" s="1" t="s">
        <v>2127</v>
      </c>
      <c r="E307" s="3">
        <v>3</v>
      </c>
      <c r="F307" s="1" t="s">
        <v>2117</v>
      </c>
      <c r="G307" s="3">
        <v>6.42</v>
      </c>
      <c r="H307" s="1" t="s">
        <v>3021</v>
      </c>
      <c r="I307" s="1" t="s">
        <v>3015</v>
      </c>
      <c r="J307" s="1" t="s">
        <v>2120</v>
      </c>
      <c r="K307" s="3">
        <v>35</v>
      </c>
    </row>
    <row r="308" spans="1:11">
      <c r="A308" s="3">
        <v>157215</v>
      </c>
      <c r="B308" s="1" t="s">
        <v>3022</v>
      </c>
      <c r="C308" s="1" t="s">
        <v>3023</v>
      </c>
      <c r="D308" s="1" t="s">
        <v>2175</v>
      </c>
      <c r="E308" s="3">
        <v>4</v>
      </c>
      <c r="F308" s="1" t="s">
        <v>2117</v>
      </c>
      <c r="G308" s="3">
        <v>72</v>
      </c>
      <c r="H308" s="1" t="s">
        <v>3024</v>
      </c>
      <c r="I308" s="1" t="s">
        <v>3015</v>
      </c>
      <c r="J308" s="1" t="s">
        <v>2120</v>
      </c>
      <c r="K308" s="3">
        <v>35</v>
      </c>
    </row>
    <row r="309" spans="1:11">
      <c r="A309" s="3">
        <v>148916</v>
      </c>
      <c r="B309" s="1" t="s">
        <v>448</v>
      </c>
      <c r="C309" s="1" t="s">
        <v>3025</v>
      </c>
      <c r="D309" s="1" t="s">
        <v>2116</v>
      </c>
      <c r="E309" s="3">
        <v>2</v>
      </c>
      <c r="F309" s="1" t="s">
        <v>2117</v>
      </c>
      <c r="G309" s="3">
        <v>15.02</v>
      </c>
      <c r="H309" s="1" t="s">
        <v>3026</v>
      </c>
      <c r="I309" s="1" t="s">
        <v>3015</v>
      </c>
      <c r="J309" s="1" t="s">
        <v>2120</v>
      </c>
      <c r="K309" s="3">
        <v>35</v>
      </c>
    </row>
    <row r="310" spans="1:11">
      <c r="A310" s="3">
        <v>144143</v>
      </c>
      <c r="B310" s="1" t="s">
        <v>610</v>
      </c>
      <c r="C310" s="1" t="s">
        <v>3027</v>
      </c>
      <c r="D310" s="1" t="s">
        <v>2116</v>
      </c>
      <c r="E310" s="3">
        <v>1</v>
      </c>
      <c r="F310" s="1" t="s">
        <v>2117</v>
      </c>
      <c r="G310" s="3">
        <v>59.5</v>
      </c>
      <c r="H310" s="1" t="s">
        <v>2573</v>
      </c>
      <c r="I310" s="1" t="s">
        <v>3028</v>
      </c>
      <c r="J310" s="1" t="s">
        <v>2120</v>
      </c>
      <c r="K310" s="3">
        <v>35</v>
      </c>
    </row>
    <row r="311" spans="1:11">
      <c r="A311" s="3">
        <v>152102</v>
      </c>
      <c r="B311" s="1" t="s">
        <v>3029</v>
      </c>
      <c r="C311" s="1" t="s">
        <v>3030</v>
      </c>
      <c r="D311" s="1" t="s">
        <v>2116</v>
      </c>
      <c r="E311" s="3">
        <v>4</v>
      </c>
      <c r="F311" s="1" t="s">
        <v>2117</v>
      </c>
      <c r="G311" s="3">
        <v>50</v>
      </c>
      <c r="H311" s="1" t="s">
        <v>3031</v>
      </c>
      <c r="I311" s="1" t="s">
        <v>3032</v>
      </c>
      <c r="J311" s="1" t="s">
        <v>2120</v>
      </c>
      <c r="K311" s="3">
        <v>35</v>
      </c>
    </row>
    <row r="312" spans="1:11">
      <c r="A312" s="3">
        <v>68364</v>
      </c>
      <c r="B312" s="1" t="s">
        <v>3033</v>
      </c>
      <c r="C312" s="1" t="s">
        <v>3034</v>
      </c>
      <c r="D312" s="1" t="s">
        <v>3035</v>
      </c>
      <c r="E312" s="3">
        <v>1</v>
      </c>
      <c r="F312" s="1" t="s">
        <v>2117</v>
      </c>
      <c r="G312" s="3">
        <v>15</v>
      </c>
      <c r="H312" s="1" t="s">
        <v>3036</v>
      </c>
      <c r="I312" s="1" t="s">
        <v>3037</v>
      </c>
      <c r="J312" s="1" t="s">
        <v>2120</v>
      </c>
      <c r="K312" s="3">
        <v>35</v>
      </c>
    </row>
    <row r="313" spans="1:11">
      <c r="A313" s="3">
        <v>102569</v>
      </c>
      <c r="B313" s="1" t="s">
        <v>3038</v>
      </c>
      <c r="C313" s="1" t="s">
        <v>3039</v>
      </c>
      <c r="D313" s="1" t="s">
        <v>3035</v>
      </c>
      <c r="E313" s="3">
        <v>2</v>
      </c>
      <c r="F313" s="1" t="s">
        <v>2117</v>
      </c>
      <c r="G313" s="3">
        <v>24</v>
      </c>
      <c r="H313" s="1" t="s">
        <v>3040</v>
      </c>
      <c r="I313" s="1" t="s">
        <v>3037</v>
      </c>
      <c r="J313" s="1" t="s">
        <v>2120</v>
      </c>
      <c r="K313" s="3">
        <v>35</v>
      </c>
    </row>
    <row r="314" spans="1:11">
      <c r="A314" s="3">
        <v>146176</v>
      </c>
      <c r="B314" s="1" t="s">
        <v>522</v>
      </c>
      <c r="C314" s="1" t="s">
        <v>521</v>
      </c>
      <c r="D314" s="1" t="s">
        <v>2214</v>
      </c>
      <c r="E314" s="3">
        <v>1</v>
      </c>
      <c r="F314" s="1" t="s">
        <v>2117</v>
      </c>
      <c r="G314" s="3">
        <v>4.25</v>
      </c>
      <c r="H314" s="1" t="s">
        <v>3041</v>
      </c>
      <c r="I314" s="1" t="s">
        <v>3042</v>
      </c>
      <c r="J314" s="1" t="s">
        <v>2120</v>
      </c>
      <c r="K314" s="3">
        <v>35</v>
      </c>
    </row>
    <row r="315" spans="1:11">
      <c r="A315" s="3">
        <v>82886</v>
      </c>
      <c r="B315" s="1" t="s">
        <v>3043</v>
      </c>
      <c r="C315" s="1" t="s">
        <v>3044</v>
      </c>
      <c r="D315" s="1" t="s">
        <v>2116</v>
      </c>
      <c r="E315" s="3">
        <v>3</v>
      </c>
      <c r="F315" s="1" t="s">
        <v>2117</v>
      </c>
      <c r="G315" s="3">
        <v>14.4</v>
      </c>
      <c r="H315" s="1" t="s">
        <v>3045</v>
      </c>
      <c r="I315" s="1" t="s">
        <v>3046</v>
      </c>
      <c r="J315" s="1" t="s">
        <v>2120</v>
      </c>
      <c r="K315" s="3">
        <v>35</v>
      </c>
    </row>
    <row r="316" spans="1:11">
      <c r="A316" s="3">
        <v>13375</v>
      </c>
      <c r="B316" s="1" t="s">
        <v>3047</v>
      </c>
      <c r="C316" s="1" t="s">
        <v>1309</v>
      </c>
      <c r="D316" s="1" t="s">
        <v>2127</v>
      </c>
      <c r="E316" s="3">
        <v>1</v>
      </c>
      <c r="F316" s="1" t="s">
        <v>2117</v>
      </c>
      <c r="G316" s="3">
        <v>1.95</v>
      </c>
      <c r="H316" s="1" t="s">
        <v>3048</v>
      </c>
      <c r="I316" s="1" t="s">
        <v>3049</v>
      </c>
      <c r="J316" s="1" t="s">
        <v>2120</v>
      </c>
      <c r="K316" s="3">
        <v>35</v>
      </c>
    </row>
    <row r="317" spans="1:11">
      <c r="A317" s="3">
        <v>159509</v>
      </c>
      <c r="B317" s="1" t="s">
        <v>3050</v>
      </c>
      <c r="C317" s="1" t="s">
        <v>3051</v>
      </c>
      <c r="D317" s="1" t="s">
        <v>2116</v>
      </c>
      <c r="E317" s="3">
        <v>5</v>
      </c>
      <c r="F317" s="1" t="s">
        <v>2117</v>
      </c>
      <c r="G317" s="3">
        <v>147.5</v>
      </c>
      <c r="H317" s="1" t="s">
        <v>3052</v>
      </c>
      <c r="I317" s="1" t="s">
        <v>3053</v>
      </c>
      <c r="J317" s="1" t="s">
        <v>2120</v>
      </c>
      <c r="K317" s="3">
        <v>35</v>
      </c>
    </row>
    <row r="318" spans="1:11">
      <c r="A318" s="3">
        <v>159512</v>
      </c>
      <c r="B318" s="1" t="s">
        <v>3054</v>
      </c>
      <c r="C318" s="1" t="s">
        <v>3055</v>
      </c>
      <c r="D318" s="1" t="s">
        <v>2116</v>
      </c>
      <c r="E318" s="3">
        <v>1</v>
      </c>
      <c r="F318" s="1" t="s">
        <v>2117</v>
      </c>
      <c r="G318" s="3">
        <v>44.8</v>
      </c>
      <c r="H318" s="1" t="s">
        <v>3056</v>
      </c>
      <c r="I318" s="1" t="s">
        <v>3053</v>
      </c>
      <c r="J318" s="1" t="s">
        <v>2120</v>
      </c>
      <c r="K318" s="3">
        <v>35</v>
      </c>
    </row>
    <row r="319" spans="1:11">
      <c r="A319" s="3">
        <v>111002</v>
      </c>
      <c r="B319" s="1" t="s">
        <v>3057</v>
      </c>
      <c r="C319" s="1" t="s">
        <v>3058</v>
      </c>
      <c r="D319" s="1" t="s">
        <v>2127</v>
      </c>
      <c r="E319" s="3">
        <v>3</v>
      </c>
      <c r="F319" s="1" t="s">
        <v>2117</v>
      </c>
      <c r="G319" s="3">
        <v>144.9</v>
      </c>
      <c r="H319" s="1" t="s">
        <v>3059</v>
      </c>
      <c r="I319" s="1" t="s">
        <v>3053</v>
      </c>
      <c r="J319" s="1" t="s">
        <v>2120</v>
      </c>
      <c r="K319" s="3">
        <v>35</v>
      </c>
    </row>
    <row r="320" spans="1:11">
      <c r="A320" s="3">
        <v>160067</v>
      </c>
      <c r="B320" s="1" t="s">
        <v>3060</v>
      </c>
      <c r="C320" s="1" t="s">
        <v>3061</v>
      </c>
      <c r="D320" s="1" t="s">
        <v>2127</v>
      </c>
      <c r="E320" s="3">
        <v>1</v>
      </c>
      <c r="F320" s="1" t="s">
        <v>2117</v>
      </c>
      <c r="G320" s="3">
        <v>55.3</v>
      </c>
      <c r="H320" s="1" t="s">
        <v>3062</v>
      </c>
      <c r="I320" s="1" t="s">
        <v>3053</v>
      </c>
      <c r="J320" s="1" t="s">
        <v>2120</v>
      </c>
      <c r="K320" s="3">
        <v>35</v>
      </c>
    </row>
    <row r="321" spans="1:11">
      <c r="A321" s="3">
        <v>155247</v>
      </c>
      <c r="B321" s="1" t="s">
        <v>88</v>
      </c>
      <c r="C321" s="1" t="s">
        <v>3063</v>
      </c>
      <c r="D321" s="1" t="s">
        <v>2116</v>
      </c>
      <c r="E321" s="3">
        <v>3</v>
      </c>
      <c r="F321" s="1" t="s">
        <v>2117</v>
      </c>
      <c r="G321" s="3">
        <v>176.4</v>
      </c>
      <c r="H321" s="1" t="s">
        <v>3064</v>
      </c>
      <c r="I321" s="1" t="s">
        <v>3053</v>
      </c>
      <c r="J321" s="1" t="s">
        <v>2120</v>
      </c>
      <c r="K321" s="3">
        <v>35</v>
      </c>
    </row>
    <row r="322" spans="1:11">
      <c r="A322" s="3">
        <v>102356</v>
      </c>
      <c r="B322" s="1" t="s">
        <v>3065</v>
      </c>
      <c r="C322" s="1" t="s">
        <v>56</v>
      </c>
      <c r="D322" s="1" t="s">
        <v>2116</v>
      </c>
      <c r="E322" s="3">
        <v>4</v>
      </c>
      <c r="F322" s="1" t="s">
        <v>2117</v>
      </c>
      <c r="G322" s="3">
        <v>88</v>
      </c>
      <c r="H322" s="1" t="s">
        <v>3066</v>
      </c>
      <c r="I322" s="1" t="s">
        <v>3067</v>
      </c>
      <c r="J322" s="1" t="s">
        <v>2120</v>
      </c>
      <c r="K322" s="3">
        <v>35</v>
      </c>
    </row>
    <row r="323" spans="1:11">
      <c r="A323" s="3">
        <v>141011</v>
      </c>
      <c r="B323" s="1" t="s">
        <v>913</v>
      </c>
      <c r="C323" s="1" t="s">
        <v>725</v>
      </c>
      <c r="D323" s="1" t="s">
        <v>2116</v>
      </c>
      <c r="E323" s="3">
        <v>1</v>
      </c>
      <c r="F323" s="1" t="s">
        <v>2117</v>
      </c>
      <c r="G323" s="3">
        <v>9.8</v>
      </c>
      <c r="H323" s="1" t="s">
        <v>3068</v>
      </c>
      <c r="I323" s="1" t="s">
        <v>3069</v>
      </c>
      <c r="J323" s="1" t="s">
        <v>2120</v>
      </c>
      <c r="K323" s="3">
        <v>35</v>
      </c>
    </row>
    <row r="324" spans="1:11">
      <c r="A324" s="3">
        <v>141567</v>
      </c>
      <c r="B324" s="1" t="s">
        <v>3070</v>
      </c>
      <c r="C324" s="1" t="s">
        <v>3071</v>
      </c>
      <c r="D324" s="1" t="s">
        <v>2116</v>
      </c>
      <c r="E324" s="3">
        <v>2</v>
      </c>
      <c r="F324" s="1" t="s">
        <v>2117</v>
      </c>
      <c r="G324" s="3">
        <v>48.5</v>
      </c>
      <c r="H324" s="1" t="s">
        <v>3072</v>
      </c>
      <c r="I324" s="1" t="s">
        <v>3073</v>
      </c>
      <c r="J324" s="1" t="s">
        <v>2120</v>
      </c>
      <c r="K324" s="3">
        <v>35</v>
      </c>
    </row>
    <row r="325" spans="1:11">
      <c r="A325" s="3">
        <v>172545</v>
      </c>
      <c r="B325" s="1" t="s">
        <v>3074</v>
      </c>
      <c r="C325" s="1" t="s">
        <v>3075</v>
      </c>
      <c r="D325" s="1" t="s">
        <v>2127</v>
      </c>
      <c r="E325" s="3">
        <v>7</v>
      </c>
      <c r="F325" s="1" t="s">
        <v>2117</v>
      </c>
      <c r="G325" s="3">
        <v>18.9</v>
      </c>
      <c r="H325" s="1" t="s">
        <v>3076</v>
      </c>
      <c r="I325" s="1" t="s">
        <v>3077</v>
      </c>
      <c r="J325" s="1" t="s">
        <v>2120</v>
      </c>
      <c r="K325" s="3">
        <v>35</v>
      </c>
    </row>
    <row r="326" spans="1:11">
      <c r="A326" s="3">
        <v>87611</v>
      </c>
      <c r="B326" s="1" t="s">
        <v>470</v>
      </c>
      <c r="C326" s="1" t="s">
        <v>3078</v>
      </c>
      <c r="D326" s="1" t="s">
        <v>2116</v>
      </c>
      <c r="E326" s="3">
        <v>3</v>
      </c>
      <c r="F326" s="1" t="s">
        <v>2117</v>
      </c>
      <c r="G326" s="3">
        <v>17.7</v>
      </c>
      <c r="H326" s="1" t="s">
        <v>3079</v>
      </c>
      <c r="I326" s="1" t="s">
        <v>3080</v>
      </c>
      <c r="J326" s="1" t="s">
        <v>2120</v>
      </c>
      <c r="K326" s="3">
        <v>35</v>
      </c>
    </row>
    <row r="327" spans="1:11">
      <c r="A327" s="3">
        <v>131809</v>
      </c>
      <c r="B327" s="1" t="s">
        <v>3081</v>
      </c>
      <c r="C327" s="1" t="s">
        <v>3082</v>
      </c>
      <c r="D327" s="1" t="s">
        <v>2987</v>
      </c>
      <c r="E327" s="3">
        <v>2</v>
      </c>
      <c r="F327" s="1" t="s">
        <v>2117</v>
      </c>
      <c r="G327" s="3">
        <v>94.4</v>
      </c>
      <c r="H327" s="1" t="s">
        <v>3083</v>
      </c>
      <c r="I327" s="1" t="s">
        <v>3084</v>
      </c>
      <c r="J327" s="1" t="s">
        <v>2120</v>
      </c>
      <c r="K327" s="3">
        <v>35</v>
      </c>
    </row>
    <row r="328" spans="1:11">
      <c r="A328" s="3">
        <v>131811</v>
      </c>
      <c r="B328" s="1" t="s">
        <v>3085</v>
      </c>
      <c r="C328" s="1" t="s">
        <v>3082</v>
      </c>
      <c r="D328" s="1" t="s">
        <v>2987</v>
      </c>
      <c r="E328" s="3">
        <v>2</v>
      </c>
      <c r="F328" s="1" t="s">
        <v>2117</v>
      </c>
      <c r="G328" s="3">
        <v>96</v>
      </c>
      <c r="H328" s="1" t="s">
        <v>3086</v>
      </c>
      <c r="I328" s="1" t="s">
        <v>3084</v>
      </c>
      <c r="J328" s="1" t="s">
        <v>2120</v>
      </c>
      <c r="K328" s="3">
        <v>35</v>
      </c>
    </row>
    <row r="329" spans="1:11">
      <c r="A329" s="3">
        <v>124626</v>
      </c>
      <c r="B329" s="1" t="s">
        <v>3087</v>
      </c>
      <c r="C329" s="1" t="s">
        <v>3088</v>
      </c>
      <c r="D329" s="1" t="s">
        <v>2116</v>
      </c>
      <c r="E329" s="3">
        <v>5</v>
      </c>
      <c r="F329" s="1" t="s">
        <v>2117</v>
      </c>
      <c r="G329" s="3">
        <v>120</v>
      </c>
      <c r="H329" s="1" t="s">
        <v>3089</v>
      </c>
      <c r="I329" s="1" t="s">
        <v>3084</v>
      </c>
      <c r="J329" s="1" t="s">
        <v>2120</v>
      </c>
      <c r="K329" s="3">
        <v>35</v>
      </c>
    </row>
    <row r="330" spans="1:11">
      <c r="A330" s="3">
        <v>124621</v>
      </c>
      <c r="B330" s="1" t="s">
        <v>3090</v>
      </c>
      <c r="C330" s="1" t="s">
        <v>3091</v>
      </c>
      <c r="D330" s="1" t="s">
        <v>2116</v>
      </c>
      <c r="E330" s="3">
        <v>2</v>
      </c>
      <c r="F330" s="1" t="s">
        <v>2117</v>
      </c>
      <c r="G330" s="3">
        <v>72</v>
      </c>
      <c r="H330" s="1" t="s">
        <v>3092</v>
      </c>
      <c r="I330" s="1" t="s">
        <v>3084</v>
      </c>
      <c r="J330" s="1" t="s">
        <v>2120</v>
      </c>
      <c r="K330" s="3">
        <v>35</v>
      </c>
    </row>
    <row r="331" spans="1:11">
      <c r="A331" s="3">
        <v>124619</v>
      </c>
      <c r="B331" s="1" t="s">
        <v>3093</v>
      </c>
      <c r="C331" s="1" t="s">
        <v>3088</v>
      </c>
      <c r="D331" s="1" t="s">
        <v>2116</v>
      </c>
      <c r="E331" s="3">
        <v>6</v>
      </c>
      <c r="F331" s="1" t="s">
        <v>2117</v>
      </c>
      <c r="G331" s="3">
        <v>576</v>
      </c>
      <c r="H331" s="1" t="s">
        <v>3094</v>
      </c>
      <c r="I331" s="1" t="s">
        <v>3084</v>
      </c>
      <c r="J331" s="1" t="s">
        <v>2120</v>
      </c>
      <c r="K331" s="3">
        <v>35</v>
      </c>
    </row>
    <row r="332" spans="1:11">
      <c r="A332" s="3">
        <v>83600</v>
      </c>
      <c r="B332" s="1" t="s">
        <v>3095</v>
      </c>
      <c r="C332" s="1" t="s">
        <v>3096</v>
      </c>
      <c r="D332" s="1" t="s">
        <v>2116</v>
      </c>
      <c r="E332" s="3">
        <v>2</v>
      </c>
      <c r="F332" s="1" t="s">
        <v>2117</v>
      </c>
      <c r="G332" s="3">
        <v>91</v>
      </c>
      <c r="H332" s="1" t="s">
        <v>3097</v>
      </c>
      <c r="I332" s="1" t="s">
        <v>3098</v>
      </c>
      <c r="J332" s="1" t="s">
        <v>2120</v>
      </c>
      <c r="K332" s="3">
        <v>35</v>
      </c>
    </row>
    <row r="333" spans="1:11">
      <c r="A333" s="3">
        <v>144432</v>
      </c>
      <c r="B333" s="1" t="s">
        <v>3099</v>
      </c>
      <c r="C333" s="1" t="s">
        <v>3100</v>
      </c>
      <c r="D333" s="1" t="s">
        <v>2116</v>
      </c>
      <c r="E333" s="3">
        <v>3</v>
      </c>
      <c r="F333" s="1" t="s">
        <v>2117</v>
      </c>
      <c r="G333" s="3">
        <v>147.9</v>
      </c>
      <c r="H333" s="1" t="s">
        <v>3101</v>
      </c>
      <c r="I333" s="1" t="s">
        <v>3102</v>
      </c>
      <c r="J333" s="1" t="s">
        <v>2120</v>
      </c>
      <c r="K333" s="3">
        <v>35</v>
      </c>
    </row>
    <row r="334" spans="1:11">
      <c r="A334" s="3">
        <v>170288</v>
      </c>
      <c r="B334" s="1" t="s">
        <v>3103</v>
      </c>
      <c r="C334" s="1" t="s">
        <v>3104</v>
      </c>
      <c r="D334" s="1" t="s">
        <v>2116</v>
      </c>
      <c r="E334" s="3">
        <v>4</v>
      </c>
      <c r="F334" s="1" t="s">
        <v>2117</v>
      </c>
      <c r="G334" s="3">
        <v>256</v>
      </c>
      <c r="H334" s="1" t="s">
        <v>3105</v>
      </c>
      <c r="I334" s="1" t="s">
        <v>3106</v>
      </c>
      <c r="J334" s="1" t="s">
        <v>2120</v>
      </c>
      <c r="K334" s="3">
        <v>35</v>
      </c>
    </row>
    <row r="335" spans="1:11">
      <c r="A335" s="3">
        <v>82433</v>
      </c>
      <c r="B335" s="1" t="s">
        <v>3107</v>
      </c>
      <c r="C335" s="1" t="s">
        <v>1466</v>
      </c>
      <c r="D335" s="1" t="s">
        <v>2116</v>
      </c>
      <c r="E335" s="3">
        <v>3</v>
      </c>
      <c r="F335" s="1" t="s">
        <v>2117</v>
      </c>
      <c r="G335" s="3">
        <v>98.7</v>
      </c>
      <c r="H335" s="1" t="s">
        <v>3108</v>
      </c>
      <c r="I335" s="1" t="s">
        <v>3109</v>
      </c>
      <c r="J335" s="1" t="s">
        <v>2120</v>
      </c>
      <c r="K335" s="3">
        <v>35</v>
      </c>
    </row>
    <row r="336" spans="1:11">
      <c r="A336" s="3">
        <v>139656</v>
      </c>
      <c r="B336" s="1" t="s">
        <v>3110</v>
      </c>
      <c r="C336" s="1" t="s">
        <v>3111</v>
      </c>
      <c r="D336" s="1" t="s">
        <v>2116</v>
      </c>
      <c r="E336" s="3">
        <v>2</v>
      </c>
      <c r="F336" s="1" t="s">
        <v>2117</v>
      </c>
      <c r="G336" s="3">
        <v>28</v>
      </c>
      <c r="H336" s="1" t="s">
        <v>3112</v>
      </c>
      <c r="I336" s="1" t="s">
        <v>3113</v>
      </c>
      <c r="J336" s="1" t="s">
        <v>2120</v>
      </c>
      <c r="K336" s="3">
        <v>35</v>
      </c>
    </row>
    <row r="337" spans="1:11">
      <c r="A337" s="3">
        <v>140411</v>
      </c>
      <c r="B337" s="1" t="s">
        <v>1816</v>
      </c>
      <c r="C337" s="1" t="s">
        <v>3114</v>
      </c>
      <c r="D337" s="1" t="s">
        <v>2127</v>
      </c>
      <c r="E337" s="3">
        <v>2</v>
      </c>
      <c r="F337" s="1" t="s">
        <v>2117</v>
      </c>
      <c r="G337" s="3">
        <v>37</v>
      </c>
      <c r="H337" s="1" t="s">
        <v>3115</v>
      </c>
      <c r="I337" s="1" t="s">
        <v>3116</v>
      </c>
      <c r="J337" s="1" t="s">
        <v>2120</v>
      </c>
      <c r="K337" s="3">
        <v>35</v>
      </c>
    </row>
    <row r="338" spans="1:11">
      <c r="A338" s="3">
        <v>151457</v>
      </c>
      <c r="B338" s="1" t="s">
        <v>3117</v>
      </c>
      <c r="C338" s="1" t="s">
        <v>3118</v>
      </c>
      <c r="D338" s="1" t="s">
        <v>2116</v>
      </c>
      <c r="E338" s="3">
        <v>4</v>
      </c>
      <c r="F338" s="1" t="s">
        <v>2117</v>
      </c>
      <c r="G338" s="3">
        <v>64.36</v>
      </c>
      <c r="H338" s="1" t="s">
        <v>3119</v>
      </c>
      <c r="I338" s="1" t="s">
        <v>3120</v>
      </c>
      <c r="J338" s="1" t="s">
        <v>2120</v>
      </c>
      <c r="K338" s="3">
        <v>35</v>
      </c>
    </row>
    <row r="339" spans="1:11">
      <c r="A339" s="3">
        <v>175990</v>
      </c>
      <c r="B339" s="1" t="s">
        <v>3121</v>
      </c>
      <c r="C339" s="1" t="s">
        <v>1025</v>
      </c>
      <c r="D339" s="1" t="s">
        <v>2116</v>
      </c>
      <c r="E339" s="3">
        <v>3</v>
      </c>
      <c r="F339" s="1" t="s">
        <v>2117</v>
      </c>
      <c r="G339" s="3">
        <v>336</v>
      </c>
      <c r="H339" s="1" t="s">
        <v>3122</v>
      </c>
      <c r="I339" s="1" t="s">
        <v>3123</v>
      </c>
      <c r="J339" s="1" t="s">
        <v>2120</v>
      </c>
      <c r="K339" s="3">
        <v>35</v>
      </c>
    </row>
    <row r="340" spans="1:11">
      <c r="A340" s="3">
        <v>143625</v>
      </c>
      <c r="B340" s="1" t="s">
        <v>3124</v>
      </c>
      <c r="C340" s="1" t="s">
        <v>3125</v>
      </c>
      <c r="D340" s="1" t="s">
        <v>2214</v>
      </c>
      <c r="E340" s="3">
        <v>1</v>
      </c>
      <c r="F340" s="1" t="s">
        <v>2117</v>
      </c>
      <c r="G340" s="3">
        <v>25</v>
      </c>
      <c r="H340" s="1" t="s">
        <v>3126</v>
      </c>
      <c r="I340" s="1" t="s">
        <v>3127</v>
      </c>
      <c r="J340" s="1" t="s">
        <v>2120</v>
      </c>
      <c r="K340" s="3">
        <v>35</v>
      </c>
    </row>
    <row r="341" spans="1:11">
      <c r="A341" s="3">
        <v>166033</v>
      </c>
      <c r="B341" s="1" t="s">
        <v>1711</v>
      </c>
      <c r="C341" s="1" t="s">
        <v>3128</v>
      </c>
      <c r="D341" s="1" t="s">
        <v>2116</v>
      </c>
      <c r="E341" s="3">
        <v>2</v>
      </c>
      <c r="F341" s="1" t="s">
        <v>2117</v>
      </c>
      <c r="G341" s="3">
        <v>26.4</v>
      </c>
      <c r="H341" s="1" t="s">
        <v>3129</v>
      </c>
      <c r="I341" s="1" t="s">
        <v>3130</v>
      </c>
      <c r="J341" s="1" t="s">
        <v>2120</v>
      </c>
      <c r="K341" s="3">
        <v>35</v>
      </c>
    </row>
    <row r="342" spans="1:11">
      <c r="A342" s="3">
        <v>23857</v>
      </c>
      <c r="B342" s="1" t="s">
        <v>3131</v>
      </c>
      <c r="C342" s="1" t="s">
        <v>3132</v>
      </c>
      <c r="D342" s="1" t="s">
        <v>2116</v>
      </c>
      <c r="E342" s="3">
        <v>2</v>
      </c>
      <c r="F342" s="1" t="s">
        <v>2117</v>
      </c>
      <c r="G342" s="3">
        <v>36</v>
      </c>
      <c r="H342" s="1" t="s">
        <v>2573</v>
      </c>
      <c r="I342" s="1" t="s">
        <v>3133</v>
      </c>
      <c r="J342" s="1" t="s">
        <v>2120</v>
      </c>
      <c r="K342" s="3">
        <v>35</v>
      </c>
    </row>
    <row r="343" spans="1:11">
      <c r="A343" s="3">
        <v>23747</v>
      </c>
      <c r="B343" s="1" t="s">
        <v>3131</v>
      </c>
      <c r="C343" s="1" t="s">
        <v>3134</v>
      </c>
      <c r="D343" s="1" t="s">
        <v>2116</v>
      </c>
      <c r="E343" s="3">
        <v>4</v>
      </c>
      <c r="F343" s="1" t="s">
        <v>2117</v>
      </c>
      <c r="G343" s="3">
        <v>59.6</v>
      </c>
      <c r="H343" s="1" t="s">
        <v>2573</v>
      </c>
      <c r="I343" s="1" t="s">
        <v>3133</v>
      </c>
      <c r="J343" s="1" t="s">
        <v>2120</v>
      </c>
      <c r="K343" s="3">
        <v>35</v>
      </c>
    </row>
    <row r="344" spans="1:11">
      <c r="A344" s="3">
        <v>23861</v>
      </c>
      <c r="B344" s="1" t="s">
        <v>3131</v>
      </c>
      <c r="C344" s="1" t="s">
        <v>3135</v>
      </c>
      <c r="D344" s="1" t="s">
        <v>2116</v>
      </c>
      <c r="E344" s="3">
        <v>2</v>
      </c>
      <c r="F344" s="1" t="s">
        <v>2117</v>
      </c>
      <c r="G344" s="3">
        <v>32</v>
      </c>
      <c r="H344" s="1" t="s">
        <v>3136</v>
      </c>
      <c r="I344" s="1" t="s">
        <v>3133</v>
      </c>
      <c r="J344" s="1" t="s">
        <v>2120</v>
      </c>
      <c r="K344" s="3">
        <v>35</v>
      </c>
    </row>
    <row r="345" spans="1:11">
      <c r="A345" s="3">
        <v>23859</v>
      </c>
      <c r="B345" s="1" t="s">
        <v>3131</v>
      </c>
      <c r="C345" s="1" t="s">
        <v>3137</v>
      </c>
      <c r="D345" s="1" t="s">
        <v>2116</v>
      </c>
      <c r="E345" s="3">
        <v>1</v>
      </c>
      <c r="F345" s="1" t="s">
        <v>2117</v>
      </c>
      <c r="G345" s="3">
        <v>23</v>
      </c>
      <c r="H345" s="1" t="s">
        <v>2573</v>
      </c>
      <c r="I345" s="1" t="s">
        <v>3133</v>
      </c>
      <c r="J345" s="1" t="s">
        <v>2120</v>
      </c>
      <c r="K345" s="3">
        <v>35</v>
      </c>
    </row>
    <row r="346" spans="1:11">
      <c r="A346" s="3">
        <v>155328</v>
      </c>
      <c r="B346" s="1" t="s">
        <v>412</v>
      </c>
      <c r="C346" s="1" t="s">
        <v>3138</v>
      </c>
      <c r="D346" s="1" t="s">
        <v>2127</v>
      </c>
      <c r="E346" s="3">
        <v>1</v>
      </c>
      <c r="F346" s="1" t="s">
        <v>2117</v>
      </c>
      <c r="G346" s="3">
        <v>54</v>
      </c>
      <c r="H346" s="1" t="s">
        <v>3139</v>
      </c>
      <c r="I346" s="1" t="s">
        <v>3140</v>
      </c>
      <c r="J346" s="1" t="s">
        <v>2120</v>
      </c>
      <c r="K346" s="3">
        <v>35</v>
      </c>
    </row>
    <row r="347" spans="1:11">
      <c r="A347" s="3">
        <v>173734</v>
      </c>
      <c r="B347" s="1" t="s">
        <v>2936</v>
      </c>
      <c r="C347" s="1" t="s">
        <v>3141</v>
      </c>
      <c r="D347" s="1" t="s">
        <v>2116</v>
      </c>
      <c r="E347" s="3">
        <v>4</v>
      </c>
      <c r="F347" s="1" t="s">
        <v>2117</v>
      </c>
      <c r="G347" s="3">
        <v>99.6</v>
      </c>
      <c r="H347" s="1" t="s">
        <v>3142</v>
      </c>
      <c r="I347" s="1" t="s">
        <v>3143</v>
      </c>
      <c r="J347" s="1" t="s">
        <v>2120</v>
      </c>
      <c r="K347" s="3">
        <v>35</v>
      </c>
    </row>
    <row r="348" spans="1:11">
      <c r="A348" s="3">
        <v>135051</v>
      </c>
      <c r="B348" s="1" t="s">
        <v>1176</v>
      </c>
      <c r="C348" s="1" t="s">
        <v>3144</v>
      </c>
      <c r="D348" s="1" t="s">
        <v>2116</v>
      </c>
      <c r="E348" s="3">
        <v>4</v>
      </c>
      <c r="F348" s="1" t="s">
        <v>2117</v>
      </c>
      <c r="G348" s="3">
        <v>102</v>
      </c>
      <c r="H348" s="1" t="s">
        <v>3145</v>
      </c>
      <c r="I348" s="1" t="s">
        <v>3146</v>
      </c>
      <c r="J348" s="1" t="s">
        <v>2120</v>
      </c>
      <c r="K348" s="3">
        <v>35</v>
      </c>
    </row>
    <row r="349" spans="1:11">
      <c r="A349" s="3">
        <v>151216</v>
      </c>
      <c r="B349" s="1" t="s">
        <v>3147</v>
      </c>
      <c r="C349" s="1" t="s">
        <v>3148</v>
      </c>
      <c r="D349" s="1" t="s">
        <v>2127</v>
      </c>
      <c r="E349" s="3">
        <v>5</v>
      </c>
      <c r="F349" s="1" t="s">
        <v>2117</v>
      </c>
      <c r="G349" s="3">
        <v>25</v>
      </c>
      <c r="H349" s="1" t="s">
        <v>3149</v>
      </c>
      <c r="I349" s="1" t="s">
        <v>3150</v>
      </c>
      <c r="J349" s="1" t="s">
        <v>2120</v>
      </c>
      <c r="K349" s="3">
        <v>35</v>
      </c>
    </row>
    <row r="350" spans="1:11">
      <c r="A350" s="3">
        <v>151220</v>
      </c>
      <c r="B350" s="1" t="s">
        <v>3151</v>
      </c>
      <c r="C350" s="1" t="s">
        <v>3148</v>
      </c>
      <c r="D350" s="1" t="s">
        <v>2127</v>
      </c>
      <c r="E350" s="3">
        <v>4</v>
      </c>
      <c r="F350" s="1" t="s">
        <v>2117</v>
      </c>
      <c r="G350" s="3">
        <v>20</v>
      </c>
      <c r="H350" s="1" t="s">
        <v>3152</v>
      </c>
      <c r="I350" s="1" t="s">
        <v>3150</v>
      </c>
      <c r="J350" s="1" t="s">
        <v>2120</v>
      </c>
      <c r="K350" s="3">
        <v>35</v>
      </c>
    </row>
    <row r="351" spans="1:11">
      <c r="A351" s="3">
        <v>101452</v>
      </c>
      <c r="B351" s="1" t="s">
        <v>1456</v>
      </c>
      <c r="C351" s="1" t="s">
        <v>3153</v>
      </c>
      <c r="D351" s="1" t="s">
        <v>2131</v>
      </c>
      <c r="E351" s="3">
        <v>10</v>
      </c>
      <c r="F351" s="1" t="s">
        <v>2117</v>
      </c>
      <c r="G351" s="3">
        <v>34</v>
      </c>
      <c r="H351" s="1" t="s">
        <v>3154</v>
      </c>
      <c r="I351" s="1" t="s">
        <v>3155</v>
      </c>
      <c r="J351" s="1" t="s">
        <v>2120</v>
      </c>
      <c r="K351" s="3">
        <v>35</v>
      </c>
    </row>
    <row r="352" spans="1:11">
      <c r="A352" s="3">
        <v>135290</v>
      </c>
      <c r="B352" s="1" t="s">
        <v>141</v>
      </c>
      <c r="C352" s="1" t="s">
        <v>3156</v>
      </c>
      <c r="D352" s="1" t="s">
        <v>2116</v>
      </c>
      <c r="E352" s="3">
        <v>8</v>
      </c>
      <c r="F352" s="1" t="s">
        <v>2117</v>
      </c>
      <c r="G352" s="3">
        <v>143.04</v>
      </c>
      <c r="H352" s="1" t="s">
        <v>3157</v>
      </c>
      <c r="I352" s="1" t="s">
        <v>3158</v>
      </c>
      <c r="J352" s="1" t="s">
        <v>2120</v>
      </c>
      <c r="K352" s="3">
        <v>35</v>
      </c>
    </row>
    <row r="353" spans="1:11">
      <c r="A353" s="3">
        <v>17389</v>
      </c>
      <c r="B353" s="1" t="s">
        <v>3159</v>
      </c>
      <c r="C353" s="1" t="s">
        <v>3160</v>
      </c>
      <c r="D353" s="1" t="s">
        <v>2131</v>
      </c>
      <c r="E353" s="3">
        <v>3</v>
      </c>
      <c r="F353" s="1" t="s">
        <v>2117</v>
      </c>
      <c r="G353" s="3">
        <v>78</v>
      </c>
      <c r="H353" s="1" t="s">
        <v>3161</v>
      </c>
      <c r="I353" s="1" t="s">
        <v>3162</v>
      </c>
      <c r="J353" s="1" t="s">
        <v>2120</v>
      </c>
      <c r="K353" s="3">
        <v>35</v>
      </c>
    </row>
    <row r="354" spans="1:11">
      <c r="A354" s="3">
        <v>152187</v>
      </c>
      <c r="B354" s="1" t="s">
        <v>3163</v>
      </c>
      <c r="C354" s="1" t="s">
        <v>3164</v>
      </c>
      <c r="D354" s="1" t="s">
        <v>2131</v>
      </c>
      <c r="E354" s="3">
        <v>5</v>
      </c>
      <c r="F354" s="1" t="s">
        <v>2117</v>
      </c>
      <c r="G354" s="3">
        <v>45</v>
      </c>
      <c r="H354" s="1" t="s">
        <v>3165</v>
      </c>
      <c r="I354" s="1" t="s">
        <v>3166</v>
      </c>
      <c r="J354" s="1" t="s">
        <v>2120</v>
      </c>
      <c r="K354" s="3">
        <v>35</v>
      </c>
    </row>
    <row r="355" spans="1:11">
      <c r="A355" s="3">
        <v>152198</v>
      </c>
      <c r="B355" s="1" t="s">
        <v>3167</v>
      </c>
      <c r="C355" s="1" t="s">
        <v>3168</v>
      </c>
      <c r="D355" s="1" t="s">
        <v>2116</v>
      </c>
      <c r="E355" s="3">
        <v>3</v>
      </c>
      <c r="F355" s="1" t="s">
        <v>2117</v>
      </c>
      <c r="G355" s="3">
        <v>52.5</v>
      </c>
      <c r="H355" s="1" t="s">
        <v>3169</v>
      </c>
      <c r="I355" s="1" t="s">
        <v>3166</v>
      </c>
      <c r="J355" s="1" t="s">
        <v>2120</v>
      </c>
      <c r="K355" s="3">
        <v>35</v>
      </c>
    </row>
    <row r="356" spans="1:11">
      <c r="A356" s="3">
        <v>13613</v>
      </c>
      <c r="B356" s="1" t="s">
        <v>3170</v>
      </c>
      <c r="C356" s="1" t="s">
        <v>3171</v>
      </c>
      <c r="D356" s="1" t="s">
        <v>2127</v>
      </c>
      <c r="E356" s="3">
        <v>4</v>
      </c>
      <c r="F356" s="1" t="s">
        <v>2117</v>
      </c>
      <c r="G356" s="3">
        <v>106</v>
      </c>
      <c r="H356" s="1" t="s">
        <v>3172</v>
      </c>
      <c r="I356" s="1" t="s">
        <v>3173</v>
      </c>
      <c r="J356" s="1" t="s">
        <v>2120</v>
      </c>
      <c r="K356" s="3">
        <v>35</v>
      </c>
    </row>
    <row r="357" spans="1:11">
      <c r="A357" s="3">
        <v>112212</v>
      </c>
      <c r="B357" s="1" t="s">
        <v>3174</v>
      </c>
      <c r="C357" s="1" t="s">
        <v>928</v>
      </c>
      <c r="D357" s="1" t="s">
        <v>2127</v>
      </c>
      <c r="E357" s="3">
        <v>2</v>
      </c>
      <c r="F357" s="1" t="s">
        <v>2117</v>
      </c>
      <c r="G357" s="3">
        <v>5.5</v>
      </c>
      <c r="H357" s="1" t="s">
        <v>3175</v>
      </c>
      <c r="I357" s="1" t="s">
        <v>3176</v>
      </c>
      <c r="J357" s="1" t="s">
        <v>2120</v>
      </c>
      <c r="K357" s="3">
        <v>35</v>
      </c>
    </row>
    <row r="358" spans="1:11">
      <c r="A358" s="3">
        <v>124498</v>
      </c>
      <c r="B358" s="1" t="s">
        <v>3177</v>
      </c>
      <c r="C358" s="1" t="s">
        <v>3178</v>
      </c>
      <c r="D358" s="1" t="s">
        <v>2127</v>
      </c>
      <c r="E358" s="3">
        <v>3</v>
      </c>
      <c r="F358" s="1" t="s">
        <v>2117</v>
      </c>
      <c r="G358" s="3">
        <v>141.12</v>
      </c>
      <c r="H358" s="1" t="s">
        <v>3179</v>
      </c>
      <c r="I358" s="1" t="s">
        <v>3180</v>
      </c>
      <c r="J358" s="1" t="s">
        <v>2120</v>
      </c>
      <c r="K358" s="3">
        <v>35</v>
      </c>
    </row>
    <row r="359" spans="1:11">
      <c r="A359" s="3">
        <v>124497</v>
      </c>
      <c r="B359" s="1" t="s">
        <v>3181</v>
      </c>
      <c r="C359" s="1" t="s">
        <v>3182</v>
      </c>
      <c r="D359" s="1" t="s">
        <v>2127</v>
      </c>
      <c r="E359" s="3">
        <v>1</v>
      </c>
      <c r="F359" s="1" t="s">
        <v>2117</v>
      </c>
      <c r="G359" s="3">
        <v>21.84</v>
      </c>
      <c r="H359" s="1" t="s">
        <v>3183</v>
      </c>
      <c r="I359" s="1" t="s">
        <v>3180</v>
      </c>
      <c r="J359" s="1" t="s">
        <v>2120</v>
      </c>
      <c r="K359" s="3">
        <v>35</v>
      </c>
    </row>
    <row r="360" spans="1:11">
      <c r="A360" s="3">
        <v>59000</v>
      </c>
      <c r="B360" s="1" t="s">
        <v>3184</v>
      </c>
      <c r="C360" s="1" t="s">
        <v>3185</v>
      </c>
      <c r="D360" s="1" t="s">
        <v>2175</v>
      </c>
      <c r="E360" s="3">
        <v>2</v>
      </c>
      <c r="F360" s="1" t="s">
        <v>2195</v>
      </c>
      <c r="G360" s="3">
        <v>43</v>
      </c>
      <c r="H360" s="1" t="s">
        <v>3186</v>
      </c>
      <c r="I360" s="1" t="s">
        <v>3187</v>
      </c>
      <c r="J360" s="1" t="s">
        <v>2120</v>
      </c>
      <c r="K360" s="3">
        <v>35</v>
      </c>
    </row>
    <row r="361" spans="1:11">
      <c r="A361" s="3">
        <v>161192</v>
      </c>
      <c r="B361" s="1" t="s">
        <v>3188</v>
      </c>
      <c r="C361" s="1" t="s">
        <v>3189</v>
      </c>
      <c r="D361" s="1" t="s">
        <v>2175</v>
      </c>
      <c r="E361" s="3">
        <v>3</v>
      </c>
      <c r="F361" s="1" t="s">
        <v>2117</v>
      </c>
      <c r="G361" s="3">
        <v>28.5</v>
      </c>
      <c r="H361" s="1" t="s">
        <v>3190</v>
      </c>
      <c r="I361" s="1" t="s">
        <v>3191</v>
      </c>
      <c r="J361" s="1" t="s">
        <v>2120</v>
      </c>
      <c r="K361" s="3">
        <v>35</v>
      </c>
    </row>
    <row r="362" spans="1:11">
      <c r="A362" s="3">
        <v>161794</v>
      </c>
      <c r="B362" s="1" t="s">
        <v>3192</v>
      </c>
      <c r="C362" s="1" t="s">
        <v>3193</v>
      </c>
      <c r="D362" s="1" t="s">
        <v>2127</v>
      </c>
      <c r="E362" s="3">
        <v>1</v>
      </c>
      <c r="F362" s="1" t="s">
        <v>2117</v>
      </c>
      <c r="G362" s="3">
        <v>16.8</v>
      </c>
      <c r="H362" s="1" t="s">
        <v>3194</v>
      </c>
      <c r="I362" s="1" t="s">
        <v>3195</v>
      </c>
      <c r="J362" s="1" t="s">
        <v>2120</v>
      </c>
      <c r="K362" s="3">
        <v>35</v>
      </c>
    </row>
    <row r="363" spans="1:11">
      <c r="A363" s="3">
        <v>155625</v>
      </c>
      <c r="B363" s="1" t="s">
        <v>3192</v>
      </c>
      <c r="C363" s="1" t="s">
        <v>3196</v>
      </c>
      <c r="D363" s="1" t="s">
        <v>2127</v>
      </c>
      <c r="E363" s="3">
        <v>1</v>
      </c>
      <c r="F363" s="1" t="s">
        <v>2117</v>
      </c>
      <c r="G363" s="3">
        <v>18.8</v>
      </c>
      <c r="H363" s="1" t="s">
        <v>3197</v>
      </c>
      <c r="I363" s="1" t="s">
        <v>3195</v>
      </c>
      <c r="J363" s="1" t="s">
        <v>2120</v>
      </c>
      <c r="K363" s="3">
        <v>35</v>
      </c>
    </row>
    <row r="364" spans="1:11">
      <c r="A364" s="3">
        <v>157306</v>
      </c>
      <c r="B364" s="1" t="s">
        <v>3198</v>
      </c>
      <c r="C364" s="1" t="s">
        <v>3199</v>
      </c>
      <c r="D364" s="1" t="s">
        <v>2116</v>
      </c>
      <c r="E364" s="3">
        <v>6</v>
      </c>
      <c r="F364" s="1" t="s">
        <v>2117</v>
      </c>
      <c r="G364" s="3">
        <v>66</v>
      </c>
      <c r="H364" s="1" t="s">
        <v>3200</v>
      </c>
      <c r="I364" s="1" t="s">
        <v>3201</v>
      </c>
      <c r="J364" s="1" t="s">
        <v>2120</v>
      </c>
      <c r="K364" s="3">
        <v>35</v>
      </c>
    </row>
    <row r="365" spans="1:11">
      <c r="A365" s="3">
        <v>165264</v>
      </c>
      <c r="B365" s="1" t="s">
        <v>3202</v>
      </c>
      <c r="C365" s="1" t="s">
        <v>1937</v>
      </c>
      <c r="D365" s="1" t="s">
        <v>2175</v>
      </c>
      <c r="E365" s="3">
        <v>2</v>
      </c>
      <c r="F365" s="1" t="s">
        <v>2117</v>
      </c>
      <c r="G365" s="3">
        <v>186.7</v>
      </c>
      <c r="H365" s="1" t="s">
        <v>3203</v>
      </c>
      <c r="I365" s="1" t="s">
        <v>3204</v>
      </c>
      <c r="J365" s="1" t="s">
        <v>2120</v>
      </c>
      <c r="K365" s="3">
        <v>35</v>
      </c>
    </row>
    <row r="366" spans="1:11">
      <c r="A366" s="3">
        <v>169146</v>
      </c>
      <c r="B366" s="1" t="s">
        <v>3205</v>
      </c>
      <c r="C366" s="1" t="s">
        <v>3206</v>
      </c>
      <c r="D366" s="1" t="s">
        <v>2127</v>
      </c>
      <c r="E366" s="3">
        <v>1</v>
      </c>
      <c r="F366" s="1" t="s">
        <v>2117</v>
      </c>
      <c r="G366" s="3">
        <v>50</v>
      </c>
      <c r="H366" s="1" t="s">
        <v>3207</v>
      </c>
      <c r="I366" s="1" t="s">
        <v>3208</v>
      </c>
      <c r="J366" s="1" t="s">
        <v>2120</v>
      </c>
      <c r="K366" s="3">
        <v>35</v>
      </c>
    </row>
    <row r="367" spans="1:11">
      <c r="A367" s="3">
        <v>160681</v>
      </c>
      <c r="B367" s="1" t="s">
        <v>172</v>
      </c>
      <c r="C367" s="1" t="s">
        <v>3209</v>
      </c>
      <c r="D367" s="1" t="s">
        <v>2116</v>
      </c>
      <c r="E367" s="3">
        <v>12</v>
      </c>
      <c r="F367" s="1" t="s">
        <v>2117</v>
      </c>
      <c r="G367" s="3">
        <v>1.2e-5</v>
      </c>
      <c r="H367" s="1" t="s">
        <v>3210</v>
      </c>
      <c r="I367" s="1" t="s">
        <v>3211</v>
      </c>
      <c r="J367" s="1" t="s">
        <v>2120</v>
      </c>
      <c r="K367" s="3">
        <v>35</v>
      </c>
    </row>
    <row r="368" spans="1:11">
      <c r="A368" s="3">
        <v>158951</v>
      </c>
      <c r="B368" s="1" t="s">
        <v>1691</v>
      </c>
      <c r="C368" s="1" t="s">
        <v>3212</v>
      </c>
      <c r="D368" s="1" t="s">
        <v>2116</v>
      </c>
      <c r="E368" s="3">
        <v>5</v>
      </c>
      <c r="F368" s="1" t="s">
        <v>2117</v>
      </c>
      <c r="G368" s="3">
        <v>88.5</v>
      </c>
      <c r="H368" s="1" t="s">
        <v>3213</v>
      </c>
      <c r="I368" s="1" t="s">
        <v>3211</v>
      </c>
      <c r="J368" s="1" t="s">
        <v>2120</v>
      </c>
      <c r="K368" s="3">
        <v>35</v>
      </c>
    </row>
    <row r="369" spans="1:11">
      <c r="A369" s="3">
        <v>167118</v>
      </c>
      <c r="B369" s="1" t="s">
        <v>3214</v>
      </c>
      <c r="C369" s="1" t="s">
        <v>3215</v>
      </c>
      <c r="D369" s="1" t="s">
        <v>2131</v>
      </c>
      <c r="E369" s="3">
        <v>3</v>
      </c>
      <c r="F369" s="1" t="s">
        <v>2117</v>
      </c>
      <c r="G369" s="3">
        <v>15</v>
      </c>
      <c r="H369" s="1" t="s">
        <v>3216</v>
      </c>
      <c r="I369" s="1" t="s">
        <v>3217</v>
      </c>
      <c r="J369" s="1" t="s">
        <v>2120</v>
      </c>
      <c r="K369" s="3">
        <v>35</v>
      </c>
    </row>
    <row r="370" spans="1:11">
      <c r="A370" s="3">
        <v>162624</v>
      </c>
      <c r="B370" s="1" t="s">
        <v>3218</v>
      </c>
      <c r="C370" s="1" t="s">
        <v>368</v>
      </c>
      <c r="D370" s="1" t="s">
        <v>2116</v>
      </c>
      <c r="E370" s="3">
        <v>3</v>
      </c>
      <c r="F370" s="1" t="s">
        <v>2117</v>
      </c>
      <c r="G370" s="3">
        <v>227.7</v>
      </c>
      <c r="H370" s="1" t="s">
        <v>3219</v>
      </c>
      <c r="I370" s="1" t="s">
        <v>3220</v>
      </c>
      <c r="J370" s="1" t="s">
        <v>2120</v>
      </c>
      <c r="K370" s="3">
        <v>35</v>
      </c>
    </row>
    <row r="371" spans="1:11">
      <c r="A371" s="3">
        <v>164484</v>
      </c>
      <c r="B371" s="1" t="s">
        <v>172</v>
      </c>
      <c r="C371" s="1" t="s">
        <v>3221</v>
      </c>
      <c r="D371" s="1" t="s">
        <v>2116</v>
      </c>
      <c r="E371" s="3">
        <v>5</v>
      </c>
      <c r="F371" s="1" t="s">
        <v>2117</v>
      </c>
      <c r="G371" s="3">
        <v>59.55</v>
      </c>
      <c r="H371" s="1" t="s">
        <v>3222</v>
      </c>
      <c r="I371" s="1" t="s">
        <v>3223</v>
      </c>
      <c r="J371" s="1" t="s">
        <v>2120</v>
      </c>
      <c r="K371" s="3">
        <v>35</v>
      </c>
    </row>
    <row r="372" spans="1:11">
      <c r="A372" s="3">
        <v>166331</v>
      </c>
      <c r="B372" s="1" t="s">
        <v>1143</v>
      </c>
      <c r="C372" s="1" t="s">
        <v>1142</v>
      </c>
      <c r="D372" s="1" t="s">
        <v>2116</v>
      </c>
      <c r="E372" s="3">
        <v>2</v>
      </c>
      <c r="F372" s="1" t="s">
        <v>2117</v>
      </c>
      <c r="G372" s="3">
        <v>31.2</v>
      </c>
      <c r="H372" s="1" t="s">
        <v>3224</v>
      </c>
      <c r="I372" s="1" t="s">
        <v>3225</v>
      </c>
      <c r="J372" s="1" t="s">
        <v>2120</v>
      </c>
      <c r="K372" s="3">
        <v>35</v>
      </c>
    </row>
    <row r="373" spans="1:11">
      <c r="A373" s="3">
        <v>166998</v>
      </c>
      <c r="B373" s="1" t="s">
        <v>1253</v>
      </c>
      <c r="C373" s="1" t="s">
        <v>3226</v>
      </c>
      <c r="D373" s="1" t="s">
        <v>2116</v>
      </c>
      <c r="E373" s="3">
        <v>1</v>
      </c>
      <c r="F373" s="1" t="s">
        <v>2117</v>
      </c>
      <c r="G373" s="3">
        <v>13.8</v>
      </c>
      <c r="H373" s="1" t="s">
        <v>3227</v>
      </c>
      <c r="I373" s="1" t="s">
        <v>3228</v>
      </c>
      <c r="J373" s="1" t="s">
        <v>2120</v>
      </c>
      <c r="K373" s="3">
        <v>35</v>
      </c>
    </row>
    <row r="374" spans="1:11">
      <c r="A374" s="3">
        <v>169365</v>
      </c>
      <c r="B374" s="1" t="s">
        <v>3229</v>
      </c>
      <c r="C374" s="1" t="s">
        <v>3230</v>
      </c>
      <c r="D374" s="1" t="s">
        <v>2127</v>
      </c>
      <c r="E374" s="3">
        <v>1</v>
      </c>
      <c r="F374" s="1" t="s">
        <v>2117</v>
      </c>
      <c r="G374" s="3">
        <v>21.6</v>
      </c>
      <c r="H374" s="1" t="s">
        <v>3231</v>
      </c>
      <c r="I374" s="1" t="s">
        <v>3232</v>
      </c>
      <c r="J374" s="1" t="s">
        <v>2120</v>
      </c>
      <c r="K374" s="3">
        <v>35</v>
      </c>
    </row>
    <row r="375" spans="1:11">
      <c r="A375" s="3">
        <v>144701</v>
      </c>
      <c r="B375" s="1" t="s">
        <v>3233</v>
      </c>
      <c r="C375" s="1" t="s">
        <v>1607</v>
      </c>
      <c r="D375" s="1" t="s">
        <v>2127</v>
      </c>
      <c r="E375" s="3">
        <v>2</v>
      </c>
      <c r="F375" s="1" t="s">
        <v>2195</v>
      </c>
      <c r="G375" s="3">
        <v>51.66</v>
      </c>
      <c r="H375" s="1" t="s">
        <v>3234</v>
      </c>
      <c r="I375" s="1" t="s">
        <v>3235</v>
      </c>
      <c r="J375" s="1" t="s">
        <v>2120</v>
      </c>
      <c r="K375" s="3">
        <v>35</v>
      </c>
    </row>
    <row r="376" spans="1:11">
      <c r="A376" s="3">
        <v>173916</v>
      </c>
      <c r="B376" s="1" t="s">
        <v>3236</v>
      </c>
      <c r="C376" s="1" t="s">
        <v>3237</v>
      </c>
      <c r="D376" s="1" t="s">
        <v>2116</v>
      </c>
      <c r="E376" s="3">
        <v>4</v>
      </c>
      <c r="F376" s="1" t="s">
        <v>2117</v>
      </c>
      <c r="G376" s="3">
        <v>96</v>
      </c>
      <c r="H376" s="1" t="s">
        <v>3238</v>
      </c>
      <c r="I376" s="1" t="s">
        <v>3239</v>
      </c>
      <c r="J376" s="1" t="s">
        <v>2120</v>
      </c>
      <c r="K376" s="3">
        <v>35</v>
      </c>
    </row>
    <row r="377" spans="1:11">
      <c r="A377" s="3">
        <v>175123</v>
      </c>
      <c r="B377" s="1" t="s">
        <v>3240</v>
      </c>
      <c r="C377" s="1" t="s">
        <v>506</v>
      </c>
      <c r="D377" s="1" t="s">
        <v>2127</v>
      </c>
      <c r="E377" s="3">
        <v>2</v>
      </c>
      <c r="F377" s="1" t="s">
        <v>2117</v>
      </c>
      <c r="G377" s="3">
        <v>32</v>
      </c>
      <c r="H377" s="1" t="s">
        <v>3241</v>
      </c>
      <c r="I377" s="1" t="s">
        <v>3242</v>
      </c>
      <c r="J377" s="1" t="s">
        <v>2120</v>
      </c>
      <c r="K377" s="3">
        <v>35</v>
      </c>
    </row>
    <row r="378" spans="1:11">
      <c r="A378" s="3">
        <v>9910312</v>
      </c>
      <c r="B378" s="1" t="s">
        <v>3243</v>
      </c>
      <c r="C378" s="1" t="s">
        <v>3244</v>
      </c>
      <c r="D378" s="1" t="s">
        <v>2175</v>
      </c>
      <c r="E378" s="3">
        <v>1</v>
      </c>
      <c r="F378" s="1" t="s">
        <v>2117</v>
      </c>
      <c r="G378" s="3">
        <v>0</v>
      </c>
      <c r="H378" s="1" t="s">
        <v>3245</v>
      </c>
      <c r="I378" s="1" t="s">
        <v>3244</v>
      </c>
      <c r="J378" s="1" t="s">
        <v>2120</v>
      </c>
      <c r="K378" s="3">
        <v>35</v>
      </c>
    </row>
    <row r="379" spans="1:11">
      <c r="A379" s="3">
        <v>9909349</v>
      </c>
      <c r="B379" s="1" t="s">
        <v>3246</v>
      </c>
      <c r="C379" s="1" t="s">
        <v>3244</v>
      </c>
      <c r="D379" s="1" t="s">
        <v>2175</v>
      </c>
      <c r="E379" s="3">
        <v>3</v>
      </c>
      <c r="F379" s="1" t="s">
        <v>2117</v>
      </c>
      <c r="G379" s="3">
        <v>0</v>
      </c>
      <c r="H379" s="1" t="s">
        <v>3247</v>
      </c>
      <c r="I379" s="1" t="s">
        <v>3244</v>
      </c>
      <c r="J379" s="1" t="s">
        <v>2120</v>
      </c>
      <c r="K379" s="3">
        <v>35</v>
      </c>
    </row>
    <row r="380" spans="1:11">
      <c r="A380" s="3">
        <v>9909873</v>
      </c>
      <c r="B380" s="1" t="s">
        <v>3248</v>
      </c>
      <c r="C380" s="1" t="s">
        <v>3244</v>
      </c>
      <c r="D380" s="1" t="s">
        <v>2116</v>
      </c>
      <c r="E380" s="3">
        <v>3</v>
      </c>
      <c r="F380" s="1" t="s">
        <v>2117</v>
      </c>
      <c r="G380" s="3">
        <v>0</v>
      </c>
      <c r="H380" s="1" t="s">
        <v>3249</v>
      </c>
      <c r="I380" s="1" t="s">
        <v>3244</v>
      </c>
      <c r="J380" s="1" t="s">
        <v>2120</v>
      </c>
      <c r="K380" s="3">
        <v>35</v>
      </c>
    </row>
    <row r="381" spans="1:11">
      <c r="A381" s="3">
        <v>9910295</v>
      </c>
      <c r="B381" s="1" t="s">
        <v>3250</v>
      </c>
      <c r="C381" s="1" t="s">
        <v>3244</v>
      </c>
      <c r="D381" s="1" t="s">
        <v>3251</v>
      </c>
      <c r="E381" s="3">
        <v>190</v>
      </c>
      <c r="F381" s="1" t="s">
        <v>2117</v>
      </c>
      <c r="G381" s="3">
        <v>0</v>
      </c>
      <c r="H381" s="1" t="s">
        <v>3252</v>
      </c>
      <c r="I381" s="1" t="s">
        <v>3244</v>
      </c>
      <c r="J381" s="1" t="s">
        <v>2120</v>
      </c>
      <c r="K381" s="3">
        <v>35</v>
      </c>
    </row>
    <row r="382" spans="1:11">
      <c r="A382" s="3">
        <v>9909529</v>
      </c>
      <c r="B382" s="1" t="s">
        <v>3253</v>
      </c>
      <c r="C382" s="1" t="s">
        <v>3254</v>
      </c>
      <c r="D382" s="1" t="s">
        <v>3035</v>
      </c>
      <c r="E382" s="3">
        <v>2</v>
      </c>
      <c r="F382" s="1" t="s">
        <v>2117</v>
      </c>
      <c r="G382" s="3">
        <v>0</v>
      </c>
      <c r="H382" s="1" t="s">
        <v>3255</v>
      </c>
      <c r="I382" s="1" t="s">
        <v>3244</v>
      </c>
      <c r="J382" s="1" t="s">
        <v>2120</v>
      </c>
      <c r="K382" s="3">
        <v>35</v>
      </c>
    </row>
    <row r="383" spans="1:11">
      <c r="A383" s="3">
        <v>47481</v>
      </c>
      <c r="B383" s="1" t="s">
        <v>3256</v>
      </c>
      <c r="C383" s="1" t="s">
        <v>3257</v>
      </c>
      <c r="D383" s="1" t="s">
        <v>2131</v>
      </c>
      <c r="E383" s="3">
        <v>2</v>
      </c>
      <c r="F383" s="1" t="s">
        <v>2117</v>
      </c>
      <c r="G383" s="3">
        <v>49</v>
      </c>
      <c r="H383" s="1" t="s">
        <v>3258</v>
      </c>
      <c r="I383" s="1" t="s">
        <v>3244</v>
      </c>
      <c r="J383" s="1" t="s">
        <v>2120</v>
      </c>
      <c r="K383" s="3">
        <v>35</v>
      </c>
    </row>
    <row r="384" spans="1:11">
      <c r="A384" s="3">
        <v>123721</v>
      </c>
      <c r="B384" s="1" t="s">
        <v>3259</v>
      </c>
      <c r="C384" s="1" t="s">
        <v>3260</v>
      </c>
      <c r="D384" s="1" t="s">
        <v>2127</v>
      </c>
      <c r="E384" s="3">
        <v>1</v>
      </c>
      <c r="F384" s="1" t="s">
        <v>2117</v>
      </c>
      <c r="G384" s="3">
        <v>42</v>
      </c>
      <c r="H384" s="1" t="s">
        <v>3261</v>
      </c>
      <c r="I384" s="1" t="s">
        <v>3244</v>
      </c>
      <c r="J384" s="1" t="s">
        <v>2120</v>
      </c>
      <c r="K384" s="3">
        <v>35</v>
      </c>
    </row>
    <row r="385" spans="1:11">
      <c r="A385" s="3">
        <v>59237</v>
      </c>
      <c r="B385" s="1" t="s">
        <v>3262</v>
      </c>
      <c r="C385" s="1" t="s">
        <v>1947</v>
      </c>
      <c r="D385" s="1" t="s">
        <v>2116</v>
      </c>
      <c r="E385" s="3">
        <v>4</v>
      </c>
      <c r="F385" s="1" t="s">
        <v>2117</v>
      </c>
      <c r="G385" s="3">
        <v>254.4</v>
      </c>
      <c r="H385" s="1" t="s">
        <v>3263</v>
      </c>
      <c r="I385" s="1" t="s">
        <v>3244</v>
      </c>
      <c r="J385" s="1" t="s">
        <v>2120</v>
      </c>
      <c r="K385" s="3">
        <v>35</v>
      </c>
    </row>
    <row r="386" spans="1:11">
      <c r="A386" s="3">
        <v>70179</v>
      </c>
      <c r="B386" s="1" t="s">
        <v>3264</v>
      </c>
      <c r="C386" s="1" t="s">
        <v>3265</v>
      </c>
      <c r="D386" s="1" t="s">
        <v>2116</v>
      </c>
      <c r="E386" s="3">
        <v>1</v>
      </c>
      <c r="F386" s="1" t="s">
        <v>2117</v>
      </c>
      <c r="G386" s="3">
        <v>23.88</v>
      </c>
      <c r="H386" s="1" t="s">
        <v>3266</v>
      </c>
      <c r="I386" s="1" t="s">
        <v>3244</v>
      </c>
      <c r="J386" s="1" t="s">
        <v>2120</v>
      </c>
      <c r="K386" s="3">
        <v>35</v>
      </c>
    </row>
    <row r="387" spans="1:11">
      <c r="A387" s="3">
        <v>74500</v>
      </c>
      <c r="B387" s="1" t="s">
        <v>3267</v>
      </c>
      <c r="C387" s="1" t="s">
        <v>3268</v>
      </c>
      <c r="D387" s="1" t="s">
        <v>2127</v>
      </c>
      <c r="E387" s="3">
        <v>2</v>
      </c>
      <c r="F387" s="1" t="s">
        <v>2117</v>
      </c>
      <c r="G387" s="3">
        <v>5</v>
      </c>
      <c r="H387" s="1" t="s">
        <v>3269</v>
      </c>
      <c r="I387" s="1" t="s">
        <v>2119</v>
      </c>
      <c r="J387" s="1" t="s">
        <v>2120</v>
      </c>
      <c r="K387" s="3">
        <v>35</v>
      </c>
    </row>
    <row r="388" spans="1:11">
      <c r="A388" s="3">
        <v>10909</v>
      </c>
      <c r="B388" s="1" t="s">
        <v>3270</v>
      </c>
      <c r="C388" s="1" t="s">
        <v>3271</v>
      </c>
      <c r="D388" s="1" t="s">
        <v>2116</v>
      </c>
      <c r="E388" s="3">
        <v>3</v>
      </c>
      <c r="F388" s="1" t="s">
        <v>2195</v>
      </c>
      <c r="G388" s="3">
        <v>5.85</v>
      </c>
      <c r="H388" s="1" t="s">
        <v>3272</v>
      </c>
      <c r="I388" s="1" t="s">
        <v>3273</v>
      </c>
      <c r="J388" s="1" t="s">
        <v>2120</v>
      </c>
      <c r="K388" s="3">
        <v>35</v>
      </c>
    </row>
    <row r="389" spans="1:11">
      <c r="A389" s="3">
        <v>158934</v>
      </c>
      <c r="B389" s="1" t="s">
        <v>1430</v>
      </c>
      <c r="C389" s="1" t="s">
        <v>3274</v>
      </c>
      <c r="D389" s="1" t="s">
        <v>2116</v>
      </c>
      <c r="E389" s="3">
        <v>5</v>
      </c>
      <c r="F389" s="1" t="s">
        <v>2117</v>
      </c>
      <c r="G389" s="3">
        <v>56</v>
      </c>
      <c r="H389" s="1" t="s">
        <v>3275</v>
      </c>
      <c r="I389" s="1" t="s">
        <v>2142</v>
      </c>
      <c r="J389" s="1" t="s">
        <v>2120</v>
      </c>
      <c r="K389" s="3">
        <v>35</v>
      </c>
    </row>
    <row r="390" spans="1:11">
      <c r="A390" s="3">
        <v>166630</v>
      </c>
      <c r="B390" s="1" t="s">
        <v>393</v>
      </c>
      <c r="C390" s="1" t="s">
        <v>3276</v>
      </c>
      <c r="D390" s="1" t="s">
        <v>2127</v>
      </c>
      <c r="E390" s="3">
        <v>1</v>
      </c>
      <c r="F390" s="1" t="s">
        <v>2117</v>
      </c>
      <c r="G390" s="3">
        <v>18.5</v>
      </c>
      <c r="H390" s="1" t="s">
        <v>3277</v>
      </c>
      <c r="I390" s="1" t="s">
        <v>2142</v>
      </c>
      <c r="J390" s="1" t="s">
        <v>2120</v>
      </c>
      <c r="K390" s="3">
        <v>35</v>
      </c>
    </row>
    <row r="391" spans="1:11">
      <c r="A391" s="3">
        <v>122671</v>
      </c>
      <c r="B391" s="1" t="s">
        <v>386</v>
      </c>
      <c r="C391" s="1" t="s">
        <v>3278</v>
      </c>
      <c r="D391" s="1" t="s">
        <v>2127</v>
      </c>
      <c r="E391" s="3">
        <v>3</v>
      </c>
      <c r="F391" s="1" t="s">
        <v>2117</v>
      </c>
      <c r="G391" s="3">
        <v>57.6</v>
      </c>
      <c r="H391" s="1" t="s">
        <v>3279</v>
      </c>
      <c r="I391" s="1" t="s">
        <v>2142</v>
      </c>
      <c r="J391" s="1" t="s">
        <v>2120</v>
      </c>
      <c r="K391" s="3">
        <v>35</v>
      </c>
    </row>
    <row r="392" spans="1:11">
      <c r="A392" s="3">
        <v>125232</v>
      </c>
      <c r="B392" s="1" t="s">
        <v>1101</v>
      </c>
      <c r="C392" s="1" t="s">
        <v>3280</v>
      </c>
      <c r="D392" s="1" t="s">
        <v>2116</v>
      </c>
      <c r="E392" s="3">
        <v>5</v>
      </c>
      <c r="F392" s="1" t="s">
        <v>2117</v>
      </c>
      <c r="G392" s="3">
        <v>41</v>
      </c>
      <c r="H392" s="1" t="s">
        <v>3281</v>
      </c>
      <c r="I392" s="1" t="s">
        <v>2142</v>
      </c>
      <c r="J392" s="1" t="s">
        <v>2120</v>
      </c>
      <c r="K392" s="3">
        <v>35</v>
      </c>
    </row>
    <row r="393" spans="1:11">
      <c r="A393" s="3">
        <v>139379</v>
      </c>
      <c r="B393" s="1" t="s">
        <v>1522</v>
      </c>
      <c r="C393" s="1" t="s">
        <v>3282</v>
      </c>
      <c r="D393" s="1" t="s">
        <v>2116</v>
      </c>
      <c r="E393" s="3">
        <v>8</v>
      </c>
      <c r="F393" s="1" t="s">
        <v>2117</v>
      </c>
      <c r="G393" s="3">
        <v>67.2</v>
      </c>
      <c r="H393" s="1" t="s">
        <v>3283</v>
      </c>
      <c r="I393" s="1" t="s">
        <v>2142</v>
      </c>
      <c r="J393" s="1" t="s">
        <v>2120</v>
      </c>
      <c r="K393" s="3">
        <v>35</v>
      </c>
    </row>
    <row r="394" spans="1:11">
      <c r="A394" s="3">
        <v>2143</v>
      </c>
      <c r="B394" s="1" t="s">
        <v>1105</v>
      </c>
      <c r="C394" s="1" t="s">
        <v>266</v>
      </c>
      <c r="D394" s="1" t="s">
        <v>2127</v>
      </c>
      <c r="E394" s="3">
        <v>1</v>
      </c>
      <c r="F394" s="1" t="s">
        <v>2117</v>
      </c>
      <c r="G394" s="3">
        <v>4.4544</v>
      </c>
      <c r="H394" s="1" t="s">
        <v>3284</v>
      </c>
      <c r="I394" s="1" t="s">
        <v>2142</v>
      </c>
      <c r="J394" s="1" t="s">
        <v>2120</v>
      </c>
      <c r="K394" s="3">
        <v>35</v>
      </c>
    </row>
    <row r="395" spans="1:11">
      <c r="A395" s="3">
        <v>3641</v>
      </c>
      <c r="B395" s="1" t="s">
        <v>3285</v>
      </c>
      <c r="C395" s="1" t="s">
        <v>3286</v>
      </c>
      <c r="D395" s="1" t="s">
        <v>2127</v>
      </c>
      <c r="E395" s="3">
        <v>2</v>
      </c>
      <c r="F395" s="1" t="s">
        <v>2117</v>
      </c>
      <c r="G395" s="3">
        <v>54.5</v>
      </c>
      <c r="H395" s="1" t="s">
        <v>3287</v>
      </c>
      <c r="I395" s="1" t="s">
        <v>2152</v>
      </c>
      <c r="J395" s="1" t="s">
        <v>2120</v>
      </c>
      <c r="K395" s="3">
        <v>35</v>
      </c>
    </row>
    <row r="396" spans="1:11">
      <c r="A396" s="3">
        <v>168109</v>
      </c>
      <c r="B396" s="1" t="s">
        <v>356</v>
      </c>
      <c r="C396" s="1" t="s">
        <v>3288</v>
      </c>
      <c r="D396" s="1" t="s">
        <v>2116</v>
      </c>
      <c r="E396" s="3">
        <v>3</v>
      </c>
      <c r="F396" s="1" t="s">
        <v>2117</v>
      </c>
      <c r="G396" s="3">
        <v>28.5</v>
      </c>
      <c r="H396" s="1" t="s">
        <v>3289</v>
      </c>
      <c r="I396" s="1" t="s">
        <v>2156</v>
      </c>
      <c r="J396" s="1" t="s">
        <v>2120</v>
      </c>
      <c r="K396" s="3">
        <v>35</v>
      </c>
    </row>
    <row r="397" spans="1:11">
      <c r="A397" s="3">
        <v>2741</v>
      </c>
      <c r="B397" s="1" t="s">
        <v>3290</v>
      </c>
      <c r="C397" s="1" t="s">
        <v>3291</v>
      </c>
      <c r="D397" s="1" t="s">
        <v>3292</v>
      </c>
      <c r="E397" s="3">
        <v>15</v>
      </c>
      <c r="F397" s="1" t="s">
        <v>2117</v>
      </c>
      <c r="G397" s="3">
        <v>18.75</v>
      </c>
      <c r="H397" s="1" t="s">
        <v>3293</v>
      </c>
      <c r="I397" s="1" t="s">
        <v>2177</v>
      </c>
      <c r="J397" s="1" t="s">
        <v>2120</v>
      </c>
      <c r="K397" s="3">
        <v>35</v>
      </c>
    </row>
    <row r="398" spans="1:11">
      <c r="A398" s="3">
        <v>2738</v>
      </c>
      <c r="B398" s="1" t="s">
        <v>3294</v>
      </c>
      <c r="C398" s="1" t="s">
        <v>3295</v>
      </c>
      <c r="D398" s="1" t="s">
        <v>2214</v>
      </c>
      <c r="E398" s="3">
        <v>1</v>
      </c>
      <c r="F398" s="1" t="s">
        <v>2117</v>
      </c>
      <c r="G398" s="3">
        <v>20.1</v>
      </c>
      <c r="H398" s="1" t="s">
        <v>3296</v>
      </c>
      <c r="I398" s="1" t="s">
        <v>2177</v>
      </c>
      <c r="J398" s="1" t="s">
        <v>2120</v>
      </c>
      <c r="K398" s="3">
        <v>35</v>
      </c>
    </row>
    <row r="399" spans="1:11">
      <c r="A399" s="3">
        <v>3209</v>
      </c>
      <c r="B399" s="1" t="s">
        <v>780</v>
      </c>
      <c r="C399" s="1" t="s">
        <v>3297</v>
      </c>
      <c r="D399" s="1" t="s">
        <v>3292</v>
      </c>
      <c r="E399" s="3">
        <v>10</v>
      </c>
      <c r="F399" s="1" t="s">
        <v>2117</v>
      </c>
      <c r="G399" s="3">
        <v>0.09</v>
      </c>
      <c r="H399" s="1" t="s">
        <v>3298</v>
      </c>
      <c r="I399" s="1" t="s">
        <v>2177</v>
      </c>
      <c r="J399" s="1" t="s">
        <v>2120</v>
      </c>
      <c r="K399" s="3">
        <v>35</v>
      </c>
    </row>
    <row r="400" spans="1:11">
      <c r="A400" s="3">
        <v>173710</v>
      </c>
      <c r="B400" s="1" t="s">
        <v>249</v>
      </c>
      <c r="C400" s="1" t="s">
        <v>3299</v>
      </c>
      <c r="D400" s="1" t="s">
        <v>2116</v>
      </c>
      <c r="E400" s="3">
        <v>5</v>
      </c>
      <c r="F400" s="1" t="s">
        <v>2117</v>
      </c>
      <c r="G400" s="3">
        <v>47.5</v>
      </c>
      <c r="H400" s="1" t="s">
        <v>3300</v>
      </c>
      <c r="I400" s="1" t="s">
        <v>3301</v>
      </c>
      <c r="J400" s="1" t="s">
        <v>2120</v>
      </c>
      <c r="K400" s="3">
        <v>35</v>
      </c>
    </row>
    <row r="401" spans="1:11">
      <c r="A401" s="3">
        <v>31420</v>
      </c>
      <c r="B401" s="1" t="s">
        <v>731</v>
      </c>
      <c r="C401" s="1" t="s">
        <v>24</v>
      </c>
      <c r="D401" s="1" t="s">
        <v>2116</v>
      </c>
      <c r="E401" s="3">
        <v>3</v>
      </c>
      <c r="F401" s="1" t="s">
        <v>2117</v>
      </c>
      <c r="G401" s="3">
        <v>13.5</v>
      </c>
      <c r="H401" s="1" t="s">
        <v>3302</v>
      </c>
      <c r="I401" s="1" t="s">
        <v>3303</v>
      </c>
      <c r="J401" s="1" t="s">
        <v>2120</v>
      </c>
      <c r="K401" s="3">
        <v>35</v>
      </c>
    </row>
    <row r="402" spans="1:11">
      <c r="A402" s="3">
        <v>248</v>
      </c>
      <c r="B402" s="1" t="s">
        <v>3304</v>
      </c>
      <c r="C402" s="1" t="s">
        <v>2313</v>
      </c>
      <c r="D402" s="1" t="s">
        <v>2127</v>
      </c>
      <c r="E402" s="3">
        <v>7</v>
      </c>
      <c r="F402" s="1" t="s">
        <v>2117</v>
      </c>
      <c r="G402" s="3">
        <v>15.1128</v>
      </c>
      <c r="H402" s="1" t="s">
        <v>3305</v>
      </c>
      <c r="I402" s="1" t="s">
        <v>2200</v>
      </c>
      <c r="J402" s="1" t="s">
        <v>2120</v>
      </c>
      <c r="K402" s="3">
        <v>35</v>
      </c>
    </row>
    <row r="403" spans="1:11">
      <c r="A403" s="3">
        <v>386</v>
      </c>
      <c r="B403" s="1" t="s">
        <v>3306</v>
      </c>
      <c r="C403" s="1" t="s">
        <v>3307</v>
      </c>
      <c r="D403" s="1" t="s">
        <v>2127</v>
      </c>
      <c r="E403" s="3">
        <v>3</v>
      </c>
      <c r="F403" s="1" t="s">
        <v>2117</v>
      </c>
      <c r="G403" s="3">
        <v>7.8</v>
      </c>
      <c r="H403" s="1" t="s">
        <v>3308</v>
      </c>
      <c r="I403" s="1" t="s">
        <v>2200</v>
      </c>
      <c r="J403" s="1" t="s">
        <v>2120</v>
      </c>
      <c r="K403" s="3">
        <v>35</v>
      </c>
    </row>
    <row r="404" spans="1:11">
      <c r="A404" s="3">
        <v>36219</v>
      </c>
      <c r="B404" s="1" t="s">
        <v>3309</v>
      </c>
      <c r="C404" s="1" t="s">
        <v>3310</v>
      </c>
      <c r="D404" s="1" t="s">
        <v>2127</v>
      </c>
      <c r="E404" s="3">
        <v>3</v>
      </c>
      <c r="F404" s="1" t="s">
        <v>2117</v>
      </c>
      <c r="G404" s="3">
        <v>19.5</v>
      </c>
      <c r="H404" s="1" t="s">
        <v>3311</v>
      </c>
      <c r="I404" s="1" t="s">
        <v>3312</v>
      </c>
      <c r="J404" s="1" t="s">
        <v>2120</v>
      </c>
      <c r="K404" s="3">
        <v>35</v>
      </c>
    </row>
    <row r="405" spans="1:11">
      <c r="A405" s="3">
        <v>10379</v>
      </c>
      <c r="B405" s="1" t="s">
        <v>3313</v>
      </c>
      <c r="C405" s="1" t="s">
        <v>2662</v>
      </c>
      <c r="D405" s="1" t="s">
        <v>2127</v>
      </c>
      <c r="E405" s="3">
        <v>4</v>
      </c>
      <c r="F405" s="1" t="s">
        <v>2117</v>
      </c>
      <c r="G405" s="3">
        <v>6.39</v>
      </c>
      <c r="H405" s="1" t="s">
        <v>3314</v>
      </c>
      <c r="I405" s="1" t="s">
        <v>3315</v>
      </c>
      <c r="J405" s="1" t="s">
        <v>2120</v>
      </c>
      <c r="K405" s="3">
        <v>35</v>
      </c>
    </row>
    <row r="406" spans="1:11">
      <c r="A406" s="3">
        <v>71384</v>
      </c>
      <c r="B406" s="1" t="s">
        <v>3316</v>
      </c>
      <c r="C406" s="1" t="s">
        <v>3317</v>
      </c>
      <c r="D406" s="1" t="s">
        <v>2116</v>
      </c>
      <c r="E406" s="3">
        <v>2</v>
      </c>
      <c r="F406" s="1" t="s">
        <v>2117</v>
      </c>
      <c r="G406" s="3">
        <v>22.8</v>
      </c>
      <c r="H406" s="1" t="s">
        <v>3318</v>
      </c>
      <c r="I406" s="1" t="s">
        <v>3315</v>
      </c>
      <c r="J406" s="1" t="s">
        <v>2120</v>
      </c>
      <c r="K406" s="3">
        <v>35</v>
      </c>
    </row>
    <row r="407" spans="1:11">
      <c r="A407" s="3">
        <v>130902</v>
      </c>
      <c r="B407" s="1" t="s">
        <v>3319</v>
      </c>
      <c r="C407" s="1" t="s">
        <v>3320</v>
      </c>
      <c r="D407" s="1" t="s">
        <v>2116</v>
      </c>
      <c r="E407" s="3">
        <v>2</v>
      </c>
      <c r="F407" s="1" t="s">
        <v>2117</v>
      </c>
      <c r="G407" s="3">
        <v>23</v>
      </c>
      <c r="H407" s="1" t="s">
        <v>3321</v>
      </c>
      <c r="I407" s="1" t="s">
        <v>3322</v>
      </c>
      <c r="J407" s="1" t="s">
        <v>2120</v>
      </c>
      <c r="K407" s="3">
        <v>35</v>
      </c>
    </row>
    <row r="408" spans="1:11">
      <c r="A408" s="3">
        <v>3292</v>
      </c>
      <c r="B408" s="1" t="s">
        <v>2683</v>
      </c>
      <c r="C408" s="1" t="s">
        <v>764</v>
      </c>
      <c r="D408" s="1" t="s">
        <v>2127</v>
      </c>
      <c r="E408" s="3">
        <v>1</v>
      </c>
      <c r="F408" s="1" t="s">
        <v>2117</v>
      </c>
      <c r="G408" s="3">
        <v>10.5</v>
      </c>
      <c r="H408" s="1" t="s">
        <v>3323</v>
      </c>
      <c r="I408" s="1" t="s">
        <v>3324</v>
      </c>
      <c r="J408" s="1" t="s">
        <v>2120</v>
      </c>
      <c r="K408" s="3">
        <v>35</v>
      </c>
    </row>
    <row r="409" spans="1:11">
      <c r="A409" s="3">
        <v>117590</v>
      </c>
      <c r="B409" s="1" t="s">
        <v>3325</v>
      </c>
      <c r="C409" s="1" t="s">
        <v>3326</v>
      </c>
      <c r="D409" s="1" t="s">
        <v>2116</v>
      </c>
      <c r="E409" s="3">
        <v>3</v>
      </c>
      <c r="F409" s="1" t="s">
        <v>2117</v>
      </c>
      <c r="G409" s="3">
        <v>40.5</v>
      </c>
      <c r="H409" s="1" t="s">
        <v>3327</v>
      </c>
      <c r="I409" s="1" t="s">
        <v>3328</v>
      </c>
      <c r="J409" s="1" t="s">
        <v>2120</v>
      </c>
      <c r="K409" s="3">
        <v>35</v>
      </c>
    </row>
    <row r="410" spans="1:11">
      <c r="A410" s="3">
        <v>3702</v>
      </c>
      <c r="B410" s="1" t="s">
        <v>2023</v>
      </c>
      <c r="C410" s="1" t="s">
        <v>278</v>
      </c>
      <c r="D410" s="1" t="s">
        <v>2175</v>
      </c>
      <c r="E410" s="3">
        <v>2</v>
      </c>
      <c r="F410" s="1" t="s">
        <v>2117</v>
      </c>
      <c r="G410" s="3">
        <v>23.6</v>
      </c>
      <c r="H410" s="1" t="s">
        <v>3329</v>
      </c>
      <c r="I410" s="1" t="s">
        <v>3328</v>
      </c>
      <c r="J410" s="1" t="s">
        <v>2120</v>
      </c>
      <c r="K410" s="3">
        <v>35</v>
      </c>
    </row>
    <row r="411" spans="1:11">
      <c r="A411" s="3">
        <v>43207</v>
      </c>
      <c r="B411" s="1" t="s">
        <v>3330</v>
      </c>
      <c r="C411" s="1" t="s">
        <v>3331</v>
      </c>
      <c r="D411" s="1" t="s">
        <v>2116</v>
      </c>
      <c r="E411" s="3">
        <v>8</v>
      </c>
      <c r="F411" s="1" t="s">
        <v>2117</v>
      </c>
      <c r="G411" s="3">
        <v>78.4</v>
      </c>
      <c r="H411" s="1" t="s">
        <v>3332</v>
      </c>
      <c r="I411" s="1" t="s">
        <v>2207</v>
      </c>
      <c r="J411" s="1" t="s">
        <v>2120</v>
      </c>
      <c r="K411" s="3">
        <v>35</v>
      </c>
    </row>
    <row r="412" spans="1:11">
      <c r="A412" s="3">
        <v>1922</v>
      </c>
      <c r="B412" s="1" t="s">
        <v>2050</v>
      </c>
      <c r="C412" s="1" t="s">
        <v>1727</v>
      </c>
      <c r="D412" s="1" t="s">
        <v>2127</v>
      </c>
      <c r="E412" s="3">
        <v>10</v>
      </c>
      <c r="F412" s="1" t="s">
        <v>2117</v>
      </c>
      <c r="G412" s="3">
        <v>11.8</v>
      </c>
      <c r="H412" s="1" t="s">
        <v>3333</v>
      </c>
      <c r="I412" s="1" t="s">
        <v>3334</v>
      </c>
      <c r="J412" s="1" t="s">
        <v>2120</v>
      </c>
      <c r="K412" s="3">
        <v>35</v>
      </c>
    </row>
    <row r="413" spans="1:11">
      <c r="A413" s="3">
        <v>42772</v>
      </c>
      <c r="B413" s="1" t="s">
        <v>3335</v>
      </c>
      <c r="C413" s="1" t="s">
        <v>2150</v>
      </c>
      <c r="D413" s="1" t="s">
        <v>2116</v>
      </c>
      <c r="E413" s="3">
        <v>2</v>
      </c>
      <c r="F413" s="1" t="s">
        <v>2117</v>
      </c>
      <c r="G413" s="3">
        <v>12.4</v>
      </c>
      <c r="H413" s="1" t="s">
        <v>3336</v>
      </c>
      <c r="I413" s="1" t="s">
        <v>3337</v>
      </c>
      <c r="J413" s="1" t="s">
        <v>2120</v>
      </c>
      <c r="K413" s="3">
        <v>35</v>
      </c>
    </row>
    <row r="414" spans="1:11">
      <c r="A414" s="3">
        <v>108033</v>
      </c>
      <c r="B414" s="1" t="s">
        <v>3338</v>
      </c>
      <c r="C414" s="1" t="s">
        <v>3339</v>
      </c>
      <c r="D414" s="1" t="s">
        <v>2116</v>
      </c>
      <c r="E414" s="3">
        <v>3</v>
      </c>
      <c r="F414" s="1" t="s">
        <v>2117</v>
      </c>
      <c r="G414" s="3">
        <v>24.75</v>
      </c>
      <c r="H414" s="1" t="s">
        <v>3340</v>
      </c>
      <c r="I414" s="1" t="s">
        <v>3341</v>
      </c>
      <c r="J414" s="1" t="s">
        <v>2120</v>
      </c>
      <c r="K414" s="3">
        <v>35</v>
      </c>
    </row>
    <row r="415" spans="1:11">
      <c r="A415" s="3">
        <v>25940</v>
      </c>
      <c r="B415" s="1" t="s">
        <v>1491</v>
      </c>
      <c r="C415" s="1" t="s">
        <v>3342</v>
      </c>
      <c r="D415" s="1" t="s">
        <v>2116</v>
      </c>
      <c r="E415" s="3">
        <v>3</v>
      </c>
      <c r="F415" s="1" t="s">
        <v>2117</v>
      </c>
      <c r="G415" s="3">
        <v>30</v>
      </c>
      <c r="H415" s="1" t="s">
        <v>3343</v>
      </c>
      <c r="I415" s="1" t="s">
        <v>3344</v>
      </c>
      <c r="J415" s="1" t="s">
        <v>2120</v>
      </c>
      <c r="K415" s="3">
        <v>35</v>
      </c>
    </row>
    <row r="416" spans="1:11">
      <c r="A416" s="3">
        <v>72814</v>
      </c>
      <c r="B416" s="1" t="s">
        <v>25</v>
      </c>
      <c r="C416" s="1" t="s">
        <v>3345</v>
      </c>
      <c r="D416" s="1" t="s">
        <v>2175</v>
      </c>
      <c r="E416" s="3">
        <v>5</v>
      </c>
      <c r="F416" s="1" t="s">
        <v>2117</v>
      </c>
      <c r="G416" s="3">
        <v>16.36</v>
      </c>
      <c r="H416" s="1" t="s">
        <v>3346</v>
      </c>
      <c r="I416" s="1" t="s">
        <v>3344</v>
      </c>
      <c r="J416" s="1" t="s">
        <v>2120</v>
      </c>
      <c r="K416" s="3">
        <v>35</v>
      </c>
    </row>
    <row r="417" spans="1:11">
      <c r="A417" s="3">
        <v>136485</v>
      </c>
      <c r="B417" s="1" t="s">
        <v>3347</v>
      </c>
      <c r="C417" s="1" t="s">
        <v>3348</v>
      </c>
      <c r="D417" s="1" t="s">
        <v>2116</v>
      </c>
      <c r="E417" s="3">
        <v>1</v>
      </c>
      <c r="F417" s="1" t="s">
        <v>2117</v>
      </c>
      <c r="G417" s="3">
        <v>27</v>
      </c>
      <c r="H417" s="1" t="s">
        <v>3349</v>
      </c>
      <c r="I417" s="1" t="s">
        <v>2224</v>
      </c>
      <c r="J417" s="1" t="s">
        <v>2120</v>
      </c>
      <c r="K417" s="3">
        <v>35</v>
      </c>
    </row>
    <row r="418" spans="1:11">
      <c r="A418" s="3">
        <v>1486</v>
      </c>
      <c r="B418" s="1" t="s">
        <v>3350</v>
      </c>
      <c r="C418" s="1" t="s">
        <v>3351</v>
      </c>
      <c r="D418" s="1" t="s">
        <v>2127</v>
      </c>
      <c r="E418" s="3">
        <v>5</v>
      </c>
      <c r="F418" s="1" t="s">
        <v>2117</v>
      </c>
      <c r="G418" s="3">
        <v>36.5</v>
      </c>
      <c r="H418" s="1" t="s">
        <v>3352</v>
      </c>
      <c r="I418" s="1" t="s">
        <v>2224</v>
      </c>
      <c r="J418" s="1" t="s">
        <v>2120</v>
      </c>
      <c r="K418" s="3">
        <v>35</v>
      </c>
    </row>
    <row r="419" spans="1:11">
      <c r="A419" s="3">
        <v>58243</v>
      </c>
      <c r="B419" s="1" t="s">
        <v>345</v>
      </c>
      <c r="C419" s="1" t="s">
        <v>3353</v>
      </c>
      <c r="D419" s="1" t="s">
        <v>2116</v>
      </c>
      <c r="E419" s="3">
        <v>3</v>
      </c>
      <c r="F419" s="1" t="s">
        <v>2117</v>
      </c>
      <c r="G419" s="3">
        <v>15</v>
      </c>
      <c r="H419" s="1" t="s">
        <v>3354</v>
      </c>
      <c r="I419" s="1" t="s">
        <v>2229</v>
      </c>
      <c r="J419" s="1" t="s">
        <v>2120</v>
      </c>
      <c r="K419" s="3">
        <v>35</v>
      </c>
    </row>
    <row r="420" spans="1:11">
      <c r="A420" s="3">
        <v>556</v>
      </c>
      <c r="B420" s="1" t="s">
        <v>1779</v>
      </c>
      <c r="C420" s="1" t="s">
        <v>764</v>
      </c>
      <c r="D420" s="1" t="s">
        <v>2127</v>
      </c>
      <c r="E420" s="3">
        <v>4</v>
      </c>
      <c r="F420" s="1" t="s">
        <v>2117</v>
      </c>
      <c r="G420" s="3">
        <v>8.8</v>
      </c>
      <c r="H420" s="1" t="s">
        <v>3355</v>
      </c>
      <c r="I420" s="1" t="s">
        <v>3356</v>
      </c>
      <c r="J420" s="1" t="s">
        <v>2120</v>
      </c>
      <c r="K420" s="3">
        <v>35</v>
      </c>
    </row>
    <row r="421" spans="1:11">
      <c r="A421" s="3">
        <v>1743</v>
      </c>
      <c r="B421" s="1" t="s">
        <v>3357</v>
      </c>
      <c r="C421" s="1" t="s">
        <v>278</v>
      </c>
      <c r="D421" s="1" t="s">
        <v>2175</v>
      </c>
      <c r="E421" s="3">
        <v>1</v>
      </c>
      <c r="F421" s="1" t="s">
        <v>2117</v>
      </c>
      <c r="G421" s="3">
        <v>11.8</v>
      </c>
      <c r="H421" s="1" t="s">
        <v>3358</v>
      </c>
      <c r="I421" s="1" t="s">
        <v>3356</v>
      </c>
      <c r="J421" s="1" t="s">
        <v>2120</v>
      </c>
      <c r="K421" s="3">
        <v>35</v>
      </c>
    </row>
    <row r="422" spans="1:11">
      <c r="A422" s="3">
        <v>119248</v>
      </c>
      <c r="B422" s="1" t="s">
        <v>998</v>
      </c>
      <c r="C422" s="1" t="s">
        <v>56</v>
      </c>
      <c r="D422" s="1" t="s">
        <v>2116</v>
      </c>
      <c r="E422" s="3">
        <v>4</v>
      </c>
      <c r="F422" s="1" t="s">
        <v>2117</v>
      </c>
      <c r="G422" s="3">
        <v>32</v>
      </c>
      <c r="H422" s="1" t="s">
        <v>3359</v>
      </c>
      <c r="I422" s="1" t="s">
        <v>2234</v>
      </c>
      <c r="J422" s="1" t="s">
        <v>2120</v>
      </c>
      <c r="K422" s="3">
        <v>35</v>
      </c>
    </row>
    <row r="423" spans="1:11">
      <c r="A423" s="3">
        <v>1246</v>
      </c>
      <c r="B423" s="1" t="s">
        <v>1109</v>
      </c>
      <c r="C423" s="1" t="s">
        <v>2611</v>
      </c>
      <c r="D423" s="1" t="s">
        <v>2116</v>
      </c>
      <c r="E423" s="3">
        <v>2</v>
      </c>
      <c r="F423" s="1" t="s">
        <v>2117</v>
      </c>
      <c r="G423" s="3">
        <v>28.3</v>
      </c>
      <c r="H423" s="1" t="s">
        <v>3360</v>
      </c>
      <c r="I423" s="1" t="s">
        <v>2234</v>
      </c>
      <c r="J423" s="1" t="s">
        <v>2120</v>
      </c>
      <c r="K423" s="3">
        <v>35</v>
      </c>
    </row>
    <row r="424" spans="1:11">
      <c r="A424" s="3">
        <v>1331</v>
      </c>
      <c r="B424" s="1" t="s">
        <v>386</v>
      </c>
      <c r="C424" s="1" t="s">
        <v>2611</v>
      </c>
      <c r="D424" s="1" t="s">
        <v>2116</v>
      </c>
      <c r="E424" s="3">
        <v>3</v>
      </c>
      <c r="F424" s="1" t="s">
        <v>2117</v>
      </c>
      <c r="G424" s="3">
        <v>39</v>
      </c>
      <c r="H424" s="1" t="s">
        <v>3361</v>
      </c>
      <c r="I424" s="1" t="s">
        <v>2234</v>
      </c>
      <c r="J424" s="1" t="s">
        <v>2120</v>
      </c>
      <c r="K424" s="3">
        <v>35</v>
      </c>
    </row>
    <row r="425" spans="1:11">
      <c r="A425" s="3">
        <v>1407</v>
      </c>
      <c r="B425" s="1" t="s">
        <v>959</v>
      </c>
      <c r="C425" s="1" t="s">
        <v>2611</v>
      </c>
      <c r="D425" s="1" t="s">
        <v>2127</v>
      </c>
      <c r="E425" s="3">
        <v>2</v>
      </c>
      <c r="F425" s="1" t="s">
        <v>2117</v>
      </c>
      <c r="G425" s="3">
        <v>20</v>
      </c>
      <c r="H425" s="1" t="s">
        <v>3362</v>
      </c>
      <c r="I425" s="1" t="s">
        <v>2234</v>
      </c>
      <c r="J425" s="1" t="s">
        <v>2120</v>
      </c>
      <c r="K425" s="3">
        <v>35</v>
      </c>
    </row>
    <row r="426" spans="1:11">
      <c r="A426" s="3">
        <v>1952</v>
      </c>
      <c r="B426" s="1" t="s">
        <v>3363</v>
      </c>
      <c r="C426" s="1" t="s">
        <v>928</v>
      </c>
      <c r="D426" s="1" t="s">
        <v>2127</v>
      </c>
      <c r="E426" s="3">
        <v>5</v>
      </c>
      <c r="F426" s="1" t="s">
        <v>2117</v>
      </c>
      <c r="G426" s="3">
        <v>105</v>
      </c>
      <c r="H426" s="1" t="s">
        <v>3364</v>
      </c>
      <c r="I426" s="1" t="s">
        <v>3365</v>
      </c>
      <c r="J426" s="1" t="s">
        <v>2120</v>
      </c>
      <c r="K426" s="3">
        <v>35</v>
      </c>
    </row>
    <row r="427" spans="1:11">
      <c r="A427" s="3">
        <v>1874</v>
      </c>
      <c r="B427" s="1" t="s">
        <v>707</v>
      </c>
      <c r="C427" s="1" t="s">
        <v>319</v>
      </c>
      <c r="D427" s="1" t="s">
        <v>2116</v>
      </c>
      <c r="E427" s="3">
        <v>7</v>
      </c>
      <c r="F427" s="1" t="s">
        <v>2117</v>
      </c>
      <c r="G427" s="3">
        <v>129.5</v>
      </c>
      <c r="H427" s="1" t="s">
        <v>3366</v>
      </c>
      <c r="I427" s="1" t="s">
        <v>3367</v>
      </c>
      <c r="J427" s="1" t="s">
        <v>2120</v>
      </c>
      <c r="K427" s="3">
        <v>35</v>
      </c>
    </row>
    <row r="428" spans="1:11">
      <c r="A428" s="3">
        <v>125563</v>
      </c>
      <c r="B428" s="1" t="s">
        <v>919</v>
      </c>
      <c r="C428" s="1" t="s">
        <v>3368</v>
      </c>
      <c r="D428" s="1" t="s">
        <v>2116</v>
      </c>
      <c r="E428" s="3">
        <v>13</v>
      </c>
      <c r="F428" s="1" t="s">
        <v>2117</v>
      </c>
      <c r="G428" s="3">
        <v>299</v>
      </c>
      <c r="H428" s="1" t="s">
        <v>3369</v>
      </c>
      <c r="I428" s="1" t="s">
        <v>3367</v>
      </c>
      <c r="J428" s="1" t="s">
        <v>2120</v>
      </c>
      <c r="K428" s="3">
        <v>35</v>
      </c>
    </row>
    <row r="429" spans="1:11">
      <c r="A429" s="3">
        <v>23217</v>
      </c>
      <c r="B429" s="1" t="s">
        <v>723</v>
      </c>
      <c r="C429" s="1" t="s">
        <v>3370</v>
      </c>
      <c r="D429" s="1" t="s">
        <v>2116</v>
      </c>
      <c r="E429" s="3">
        <v>2</v>
      </c>
      <c r="F429" s="1" t="s">
        <v>2117</v>
      </c>
      <c r="G429" s="3">
        <v>5.6</v>
      </c>
      <c r="H429" s="1" t="s">
        <v>3371</v>
      </c>
      <c r="I429" s="1" t="s">
        <v>3372</v>
      </c>
      <c r="J429" s="1" t="s">
        <v>2120</v>
      </c>
      <c r="K429" s="3">
        <v>35</v>
      </c>
    </row>
    <row r="430" spans="1:11">
      <c r="A430" s="3">
        <v>69951</v>
      </c>
      <c r="B430" s="1" t="s">
        <v>3373</v>
      </c>
      <c r="C430" s="1" t="s">
        <v>3374</v>
      </c>
      <c r="D430" s="1" t="s">
        <v>2175</v>
      </c>
      <c r="E430" s="3">
        <v>4</v>
      </c>
      <c r="F430" s="1" t="s">
        <v>2117</v>
      </c>
      <c r="G430" s="3">
        <v>30</v>
      </c>
      <c r="H430" s="1" t="s">
        <v>3375</v>
      </c>
      <c r="I430" s="1" t="s">
        <v>2258</v>
      </c>
      <c r="J430" s="1" t="s">
        <v>2120</v>
      </c>
      <c r="K430" s="3">
        <v>35</v>
      </c>
    </row>
    <row r="431" spans="1:11">
      <c r="A431" s="3">
        <v>1256</v>
      </c>
      <c r="B431" s="1" t="s">
        <v>546</v>
      </c>
      <c r="C431" s="1" t="s">
        <v>545</v>
      </c>
      <c r="D431" s="1" t="s">
        <v>2175</v>
      </c>
      <c r="E431" s="3">
        <v>3</v>
      </c>
      <c r="F431" s="1" t="s">
        <v>2117</v>
      </c>
      <c r="G431" s="3">
        <v>82.65</v>
      </c>
      <c r="H431" s="1" t="s">
        <v>3376</v>
      </c>
      <c r="I431" s="1" t="s">
        <v>2258</v>
      </c>
      <c r="J431" s="1" t="s">
        <v>2120</v>
      </c>
      <c r="K431" s="3">
        <v>35</v>
      </c>
    </row>
    <row r="432" spans="1:11">
      <c r="A432" s="3">
        <v>69871</v>
      </c>
      <c r="B432" s="1" t="s">
        <v>3377</v>
      </c>
      <c r="C432" s="1" t="s">
        <v>3378</v>
      </c>
      <c r="D432" s="1" t="s">
        <v>2175</v>
      </c>
      <c r="E432" s="3">
        <v>2</v>
      </c>
      <c r="F432" s="1" t="s">
        <v>2117</v>
      </c>
      <c r="G432" s="3">
        <v>16</v>
      </c>
      <c r="H432" s="1" t="s">
        <v>3379</v>
      </c>
      <c r="I432" s="1" t="s">
        <v>2258</v>
      </c>
      <c r="J432" s="1" t="s">
        <v>2120</v>
      </c>
      <c r="K432" s="3">
        <v>35</v>
      </c>
    </row>
    <row r="433" spans="1:11">
      <c r="A433" s="3">
        <v>115222</v>
      </c>
      <c r="B433" s="1" t="s">
        <v>3380</v>
      </c>
      <c r="C433" s="1" t="s">
        <v>3381</v>
      </c>
      <c r="D433" s="1" t="s">
        <v>2274</v>
      </c>
      <c r="E433" s="3">
        <v>2</v>
      </c>
      <c r="F433" s="1" t="s">
        <v>2117</v>
      </c>
      <c r="G433" s="3">
        <v>42</v>
      </c>
      <c r="H433" s="1" t="s">
        <v>3382</v>
      </c>
      <c r="I433" s="1" t="s">
        <v>2258</v>
      </c>
      <c r="J433" s="1" t="s">
        <v>2120</v>
      </c>
      <c r="K433" s="3">
        <v>35</v>
      </c>
    </row>
    <row r="434" spans="1:11">
      <c r="A434" s="3">
        <v>67415</v>
      </c>
      <c r="B434" s="1" t="s">
        <v>3383</v>
      </c>
      <c r="C434" s="1" t="s">
        <v>3384</v>
      </c>
      <c r="D434" s="1" t="s">
        <v>2214</v>
      </c>
      <c r="E434" s="3">
        <v>3</v>
      </c>
      <c r="F434" s="1" t="s">
        <v>2117</v>
      </c>
      <c r="G434" s="3">
        <v>48</v>
      </c>
      <c r="H434" s="1" t="s">
        <v>3385</v>
      </c>
      <c r="I434" s="1" t="s">
        <v>2258</v>
      </c>
      <c r="J434" s="1" t="s">
        <v>2120</v>
      </c>
      <c r="K434" s="3">
        <v>35</v>
      </c>
    </row>
    <row r="435" spans="1:11">
      <c r="A435" s="3">
        <v>135134</v>
      </c>
      <c r="B435" s="1" t="s">
        <v>114</v>
      </c>
      <c r="C435" s="1" t="s">
        <v>437</v>
      </c>
      <c r="D435" s="1" t="s">
        <v>2116</v>
      </c>
      <c r="E435" s="3">
        <v>2</v>
      </c>
      <c r="F435" s="1" t="s">
        <v>2117</v>
      </c>
      <c r="G435" s="3">
        <v>32.4</v>
      </c>
      <c r="H435" s="1" t="s">
        <v>3386</v>
      </c>
      <c r="I435" s="1" t="s">
        <v>2258</v>
      </c>
      <c r="J435" s="1" t="s">
        <v>2120</v>
      </c>
      <c r="K435" s="3">
        <v>35</v>
      </c>
    </row>
    <row r="436" spans="1:11">
      <c r="A436" s="3">
        <v>136401</v>
      </c>
      <c r="B436" s="1" t="s">
        <v>3387</v>
      </c>
      <c r="C436" s="1" t="s">
        <v>3388</v>
      </c>
      <c r="D436" s="1" t="s">
        <v>2116</v>
      </c>
      <c r="E436" s="3">
        <v>1</v>
      </c>
      <c r="F436" s="1" t="s">
        <v>2117</v>
      </c>
      <c r="G436" s="3">
        <v>18.1</v>
      </c>
      <c r="H436" s="1" t="s">
        <v>3389</v>
      </c>
      <c r="I436" s="1" t="s">
        <v>2258</v>
      </c>
      <c r="J436" s="1" t="s">
        <v>2120</v>
      </c>
      <c r="K436" s="3">
        <v>35</v>
      </c>
    </row>
    <row r="437" spans="1:11">
      <c r="A437" s="3">
        <v>83269</v>
      </c>
      <c r="B437" s="1" t="s">
        <v>1235</v>
      </c>
      <c r="C437" s="1" t="s">
        <v>3390</v>
      </c>
      <c r="D437" s="1" t="s">
        <v>2116</v>
      </c>
      <c r="E437" s="3">
        <v>3</v>
      </c>
      <c r="F437" s="1" t="s">
        <v>2117</v>
      </c>
      <c r="G437" s="3">
        <v>24</v>
      </c>
      <c r="H437" s="1" t="s">
        <v>3391</v>
      </c>
      <c r="I437" s="1" t="s">
        <v>2258</v>
      </c>
      <c r="J437" s="1" t="s">
        <v>2120</v>
      </c>
      <c r="K437" s="3">
        <v>35</v>
      </c>
    </row>
    <row r="438" spans="1:11">
      <c r="A438" s="3">
        <v>148055</v>
      </c>
      <c r="B438" s="1" t="s">
        <v>1381</v>
      </c>
      <c r="C438" s="1" t="s">
        <v>3392</v>
      </c>
      <c r="D438" s="1" t="s">
        <v>2116</v>
      </c>
      <c r="E438" s="3">
        <v>2</v>
      </c>
      <c r="F438" s="1" t="s">
        <v>2117</v>
      </c>
      <c r="G438" s="3">
        <v>28.4</v>
      </c>
      <c r="H438" s="1" t="s">
        <v>3393</v>
      </c>
      <c r="I438" s="1" t="s">
        <v>2258</v>
      </c>
      <c r="J438" s="1" t="s">
        <v>2120</v>
      </c>
      <c r="K438" s="3">
        <v>35</v>
      </c>
    </row>
    <row r="439" spans="1:11">
      <c r="A439" s="3">
        <v>166880</v>
      </c>
      <c r="B439" s="1" t="s">
        <v>425</v>
      </c>
      <c r="C439" s="1" t="s">
        <v>3394</v>
      </c>
      <c r="D439" s="1" t="s">
        <v>2116</v>
      </c>
      <c r="E439" s="3">
        <v>3</v>
      </c>
      <c r="F439" s="1" t="s">
        <v>2117</v>
      </c>
      <c r="G439" s="3">
        <v>267.3</v>
      </c>
      <c r="H439" s="1" t="s">
        <v>3395</v>
      </c>
      <c r="I439" s="1" t="s">
        <v>2258</v>
      </c>
      <c r="J439" s="1" t="s">
        <v>2120</v>
      </c>
      <c r="K439" s="3">
        <v>35</v>
      </c>
    </row>
    <row r="440" spans="1:11">
      <c r="A440" s="3">
        <v>35083</v>
      </c>
      <c r="B440" s="1" t="s">
        <v>3396</v>
      </c>
      <c r="C440" s="1" t="s">
        <v>2721</v>
      </c>
      <c r="D440" s="1" t="s">
        <v>2116</v>
      </c>
      <c r="E440" s="3">
        <v>2</v>
      </c>
      <c r="F440" s="1" t="s">
        <v>2117</v>
      </c>
      <c r="G440" s="3">
        <v>21.26</v>
      </c>
      <c r="H440" s="1" t="s">
        <v>3397</v>
      </c>
      <c r="I440" s="1" t="s">
        <v>2258</v>
      </c>
      <c r="J440" s="1" t="s">
        <v>2120</v>
      </c>
      <c r="K440" s="3">
        <v>35</v>
      </c>
    </row>
    <row r="441" spans="1:11">
      <c r="A441" s="3">
        <v>943</v>
      </c>
      <c r="B441" s="1" t="s">
        <v>3398</v>
      </c>
      <c r="C441" s="1" t="s">
        <v>3399</v>
      </c>
      <c r="D441" s="1" t="s">
        <v>2131</v>
      </c>
      <c r="E441" s="3">
        <v>2</v>
      </c>
      <c r="F441" s="1" t="s">
        <v>2195</v>
      </c>
      <c r="G441" s="3">
        <v>6</v>
      </c>
      <c r="H441" s="1" t="s">
        <v>3400</v>
      </c>
      <c r="I441" s="1" t="s">
        <v>2294</v>
      </c>
      <c r="J441" s="1" t="s">
        <v>2120</v>
      </c>
      <c r="K441" s="3">
        <v>35</v>
      </c>
    </row>
    <row r="442" spans="1:11">
      <c r="A442" s="3">
        <v>939</v>
      </c>
      <c r="B442" s="1" t="s">
        <v>3401</v>
      </c>
      <c r="C442" s="1" t="s">
        <v>3402</v>
      </c>
      <c r="D442" s="1" t="s">
        <v>2116</v>
      </c>
      <c r="E442" s="3">
        <v>3</v>
      </c>
      <c r="F442" s="1" t="s">
        <v>2117</v>
      </c>
      <c r="G442" s="3">
        <v>18.2</v>
      </c>
      <c r="H442" s="1" t="s">
        <v>3403</v>
      </c>
      <c r="I442" s="1" t="s">
        <v>3404</v>
      </c>
      <c r="J442" s="1" t="s">
        <v>2120</v>
      </c>
      <c r="K442" s="3">
        <v>35</v>
      </c>
    </row>
    <row r="443" spans="1:11">
      <c r="A443" s="3">
        <v>160686</v>
      </c>
      <c r="B443" s="1" t="s">
        <v>3405</v>
      </c>
      <c r="C443" s="1" t="s">
        <v>3406</v>
      </c>
      <c r="D443" s="1" t="s">
        <v>2116</v>
      </c>
      <c r="E443" s="3">
        <v>1</v>
      </c>
      <c r="F443" s="1" t="s">
        <v>2117</v>
      </c>
      <c r="G443" s="3">
        <v>14</v>
      </c>
      <c r="H443" s="1" t="s">
        <v>3407</v>
      </c>
      <c r="I443" s="1" t="s">
        <v>2300</v>
      </c>
      <c r="J443" s="1" t="s">
        <v>2120</v>
      </c>
      <c r="K443" s="3">
        <v>35</v>
      </c>
    </row>
    <row r="444" spans="1:11">
      <c r="A444" s="3">
        <v>39249</v>
      </c>
      <c r="B444" s="1" t="s">
        <v>1881</v>
      </c>
      <c r="C444" s="1" t="s">
        <v>3408</v>
      </c>
      <c r="D444" s="1" t="s">
        <v>2127</v>
      </c>
      <c r="E444" s="3">
        <v>4</v>
      </c>
      <c r="F444" s="1" t="s">
        <v>2117</v>
      </c>
      <c r="G444" s="3">
        <v>64</v>
      </c>
      <c r="H444" s="1" t="s">
        <v>3409</v>
      </c>
      <c r="I444" s="1" t="s">
        <v>2300</v>
      </c>
      <c r="J444" s="1" t="s">
        <v>2120</v>
      </c>
      <c r="K444" s="3">
        <v>35</v>
      </c>
    </row>
    <row r="445" spans="1:11">
      <c r="A445" s="3">
        <v>87119</v>
      </c>
      <c r="B445" s="1" t="s">
        <v>3410</v>
      </c>
      <c r="C445" s="1" t="s">
        <v>3411</v>
      </c>
      <c r="D445" s="1" t="s">
        <v>2116</v>
      </c>
      <c r="E445" s="3">
        <v>2</v>
      </c>
      <c r="F445" s="1" t="s">
        <v>2117</v>
      </c>
      <c r="G445" s="3">
        <v>18.18</v>
      </c>
      <c r="H445" s="1" t="s">
        <v>3412</v>
      </c>
      <c r="I445" s="1" t="s">
        <v>2300</v>
      </c>
      <c r="J445" s="1" t="s">
        <v>2120</v>
      </c>
      <c r="K445" s="3">
        <v>35</v>
      </c>
    </row>
    <row r="446" spans="1:11">
      <c r="A446" s="3">
        <v>135306</v>
      </c>
      <c r="B446" s="1" t="s">
        <v>3413</v>
      </c>
      <c r="C446" s="1" t="s">
        <v>3414</v>
      </c>
      <c r="D446" s="1" t="s">
        <v>2116</v>
      </c>
      <c r="E446" s="3">
        <v>3</v>
      </c>
      <c r="F446" s="1" t="s">
        <v>2117</v>
      </c>
      <c r="G446" s="3">
        <v>34.5</v>
      </c>
      <c r="H446" s="1" t="s">
        <v>3415</v>
      </c>
      <c r="I446" s="1" t="s">
        <v>2300</v>
      </c>
      <c r="J446" s="1" t="s">
        <v>2120</v>
      </c>
      <c r="K446" s="3">
        <v>35</v>
      </c>
    </row>
    <row r="447" spans="1:11">
      <c r="A447" s="3">
        <v>35101</v>
      </c>
      <c r="B447" s="1" t="s">
        <v>279</v>
      </c>
      <c r="C447" s="1" t="s">
        <v>278</v>
      </c>
      <c r="D447" s="1" t="s">
        <v>2175</v>
      </c>
      <c r="E447" s="3">
        <v>69</v>
      </c>
      <c r="F447" s="1" t="s">
        <v>2117</v>
      </c>
      <c r="G447" s="3">
        <v>1069.5</v>
      </c>
      <c r="H447" s="1" t="s">
        <v>3416</v>
      </c>
      <c r="I447" s="1" t="s">
        <v>2300</v>
      </c>
      <c r="J447" s="1" t="s">
        <v>2120</v>
      </c>
      <c r="K447" s="3">
        <v>35</v>
      </c>
    </row>
    <row r="448" spans="1:11">
      <c r="A448" s="3">
        <v>58338</v>
      </c>
      <c r="B448" s="1" t="s">
        <v>3417</v>
      </c>
      <c r="C448" s="1" t="s">
        <v>785</v>
      </c>
      <c r="D448" s="1" t="s">
        <v>2116</v>
      </c>
      <c r="E448" s="3">
        <v>2</v>
      </c>
      <c r="F448" s="1" t="s">
        <v>2117</v>
      </c>
      <c r="G448" s="3">
        <v>47.54</v>
      </c>
      <c r="H448" s="1" t="s">
        <v>3418</v>
      </c>
      <c r="I448" s="1" t="s">
        <v>2300</v>
      </c>
      <c r="J448" s="1" t="s">
        <v>2120</v>
      </c>
      <c r="K448" s="3">
        <v>35</v>
      </c>
    </row>
    <row r="449" spans="1:11">
      <c r="A449" s="3">
        <v>49944</v>
      </c>
      <c r="B449" s="1" t="s">
        <v>435</v>
      </c>
      <c r="C449" s="1" t="s">
        <v>56</v>
      </c>
      <c r="D449" s="1" t="s">
        <v>2116</v>
      </c>
      <c r="E449" s="3">
        <v>5</v>
      </c>
      <c r="F449" s="1" t="s">
        <v>2117</v>
      </c>
      <c r="G449" s="3">
        <v>110.2</v>
      </c>
      <c r="H449" s="1" t="s">
        <v>3419</v>
      </c>
      <c r="I449" s="1" t="s">
        <v>2300</v>
      </c>
      <c r="J449" s="1" t="s">
        <v>2120</v>
      </c>
      <c r="K449" s="3">
        <v>35</v>
      </c>
    </row>
    <row r="450" spans="1:11">
      <c r="A450" s="3">
        <v>2182</v>
      </c>
      <c r="B450" s="1" t="s">
        <v>849</v>
      </c>
      <c r="C450" s="1" t="s">
        <v>850</v>
      </c>
      <c r="D450" s="1" t="s">
        <v>2127</v>
      </c>
      <c r="E450" s="3">
        <v>3</v>
      </c>
      <c r="F450" s="1" t="s">
        <v>2117</v>
      </c>
      <c r="G450" s="3">
        <v>12.3</v>
      </c>
      <c r="H450" s="1" t="s">
        <v>3420</v>
      </c>
      <c r="I450" s="1" t="s">
        <v>2300</v>
      </c>
      <c r="J450" s="1" t="s">
        <v>2120</v>
      </c>
      <c r="K450" s="3">
        <v>35</v>
      </c>
    </row>
    <row r="451" spans="1:11">
      <c r="A451" s="3">
        <v>74554</v>
      </c>
      <c r="B451" s="1" t="s">
        <v>786</v>
      </c>
      <c r="C451" s="1" t="s">
        <v>785</v>
      </c>
      <c r="D451" s="1" t="s">
        <v>2116</v>
      </c>
      <c r="E451" s="3">
        <v>1</v>
      </c>
      <c r="F451" s="1" t="s">
        <v>2117</v>
      </c>
      <c r="G451" s="3">
        <v>7</v>
      </c>
      <c r="H451" s="1" t="s">
        <v>3421</v>
      </c>
      <c r="I451" s="1" t="s">
        <v>2300</v>
      </c>
      <c r="J451" s="1" t="s">
        <v>2120</v>
      </c>
      <c r="K451" s="3">
        <v>35</v>
      </c>
    </row>
    <row r="452" spans="1:11">
      <c r="A452" s="3">
        <v>49946</v>
      </c>
      <c r="B452" s="1" t="s">
        <v>3422</v>
      </c>
      <c r="C452" s="1" t="s">
        <v>799</v>
      </c>
      <c r="D452" s="1" t="s">
        <v>2116</v>
      </c>
      <c r="E452" s="3">
        <v>3</v>
      </c>
      <c r="F452" s="1" t="s">
        <v>2117</v>
      </c>
      <c r="G452" s="3">
        <v>34.3</v>
      </c>
      <c r="H452" s="1" t="s">
        <v>3423</v>
      </c>
      <c r="I452" s="1" t="s">
        <v>2300</v>
      </c>
      <c r="J452" s="1" t="s">
        <v>2120</v>
      </c>
      <c r="K452" s="3">
        <v>35</v>
      </c>
    </row>
    <row r="453" spans="1:11">
      <c r="A453" s="3">
        <v>40744</v>
      </c>
      <c r="B453" s="1" t="s">
        <v>3424</v>
      </c>
      <c r="C453" s="1" t="s">
        <v>1274</v>
      </c>
      <c r="D453" s="1" t="s">
        <v>2175</v>
      </c>
      <c r="E453" s="3">
        <v>5</v>
      </c>
      <c r="F453" s="1" t="s">
        <v>2117</v>
      </c>
      <c r="G453" s="3">
        <v>97.6</v>
      </c>
      <c r="H453" s="1" t="s">
        <v>3425</v>
      </c>
      <c r="I453" s="1" t="s">
        <v>2300</v>
      </c>
      <c r="J453" s="1" t="s">
        <v>2120</v>
      </c>
      <c r="K453" s="3">
        <v>35</v>
      </c>
    </row>
    <row r="454" spans="1:11">
      <c r="A454" s="3">
        <v>1789</v>
      </c>
      <c r="B454" s="1" t="s">
        <v>2052</v>
      </c>
      <c r="C454" s="1" t="s">
        <v>104</v>
      </c>
      <c r="D454" s="1" t="s">
        <v>2127</v>
      </c>
      <c r="E454" s="3">
        <v>2</v>
      </c>
      <c r="F454" s="1" t="s">
        <v>2117</v>
      </c>
      <c r="G454" s="3">
        <v>17</v>
      </c>
      <c r="H454" s="1" t="s">
        <v>3426</v>
      </c>
      <c r="I454" s="1" t="s">
        <v>2300</v>
      </c>
      <c r="J454" s="1" t="s">
        <v>2120</v>
      </c>
      <c r="K454" s="3">
        <v>35</v>
      </c>
    </row>
    <row r="455" spans="1:11">
      <c r="A455" s="3">
        <v>49940</v>
      </c>
      <c r="B455" s="1" t="s">
        <v>52</v>
      </c>
      <c r="C455" s="1" t="s">
        <v>51</v>
      </c>
      <c r="D455" s="1" t="s">
        <v>2116</v>
      </c>
      <c r="E455" s="3">
        <v>3</v>
      </c>
      <c r="F455" s="1" t="s">
        <v>2117</v>
      </c>
      <c r="G455" s="3">
        <v>57.6</v>
      </c>
      <c r="H455" s="1" t="s">
        <v>3427</v>
      </c>
      <c r="I455" s="1" t="s">
        <v>2300</v>
      </c>
      <c r="J455" s="1" t="s">
        <v>2120</v>
      </c>
      <c r="K455" s="3">
        <v>35</v>
      </c>
    </row>
    <row r="456" spans="1:11">
      <c r="A456" s="3">
        <v>4265</v>
      </c>
      <c r="B456" s="1" t="s">
        <v>3428</v>
      </c>
      <c r="C456" s="1" t="s">
        <v>2313</v>
      </c>
      <c r="D456" s="1" t="s">
        <v>2127</v>
      </c>
      <c r="E456" s="3">
        <v>2</v>
      </c>
      <c r="F456" s="1" t="s">
        <v>2117</v>
      </c>
      <c r="G456" s="3">
        <v>6</v>
      </c>
      <c r="H456" s="1" t="s">
        <v>3429</v>
      </c>
      <c r="I456" s="1" t="s">
        <v>2315</v>
      </c>
      <c r="J456" s="1" t="s">
        <v>2120</v>
      </c>
      <c r="K456" s="3">
        <v>35</v>
      </c>
    </row>
    <row r="457" spans="1:11">
      <c r="A457" s="3">
        <v>59176</v>
      </c>
      <c r="B457" s="1" t="s">
        <v>3319</v>
      </c>
      <c r="C457" s="1" t="s">
        <v>3430</v>
      </c>
      <c r="D457" s="1" t="s">
        <v>2175</v>
      </c>
      <c r="E457" s="3">
        <v>5</v>
      </c>
      <c r="F457" s="1" t="s">
        <v>2117</v>
      </c>
      <c r="G457" s="3">
        <v>7.3</v>
      </c>
      <c r="H457" s="1" t="s">
        <v>3431</v>
      </c>
      <c r="I457" s="1" t="s">
        <v>3432</v>
      </c>
      <c r="J457" s="1" t="s">
        <v>2120</v>
      </c>
      <c r="K457" s="3">
        <v>35</v>
      </c>
    </row>
    <row r="458" spans="1:11">
      <c r="A458" s="3">
        <v>48949</v>
      </c>
      <c r="B458" s="1" t="s">
        <v>3433</v>
      </c>
      <c r="C458" s="1" t="s">
        <v>3434</v>
      </c>
      <c r="D458" s="1" t="s">
        <v>2116</v>
      </c>
      <c r="E458" s="3">
        <v>2</v>
      </c>
      <c r="F458" s="1" t="s">
        <v>2117</v>
      </c>
      <c r="G458" s="3">
        <v>39</v>
      </c>
      <c r="H458" s="1" t="s">
        <v>3435</v>
      </c>
      <c r="I458" s="1" t="s">
        <v>2330</v>
      </c>
      <c r="J458" s="1" t="s">
        <v>2120</v>
      </c>
      <c r="K458" s="3">
        <v>35</v>
      </c>
    </row>
    <row r="459" spans="1:11">
      <c r="A459" s="3">
        <v>14635</v>
      </c>
      <c r="B459" s="1" t="s">
        <v>1889</v>
      </c>
      <c r="C459" s="1" t="s">
        <v>1116</v>
      </c>
      <c r="D459" s="1" t="s">
        <v>2127</v>
      </c>
      <c r="E459" s="3">
        <v>3</v>
      </c>
      <c r="F459" s="1" t="s">
        <v>2117</v>
      </c>
      <c r="G459" s="3">
        <v>41.7</v>
      </c>
      <c r="H459" s="1" t="s">
        <v>3436</v>
      </c>
      <c r="I459" s="1" t="s">
        <v>2333</v>
      </c>
      <c r="J459" s="1" t="s">
        <v>2120</v>
      </c>
      <c r="K459" s="3">
        <v>35</v>
      </c>
    </row>
    <row r="460" spans="1:11">
      <c r="A460" s="3">
        <v>75480</v>
      </c>
      <c r="B460" s="1" t="s">
        <v>1040</v>
      </c>
      <c r="C460" s="1" t="s">
        <v>1116</v>
      </c>
      <c r="D460" s="1" t="s">
        <v>2116</v>
      </c>
      <c r="E460" s="3">
        <v>3</v>
      </c>
      <c r="F460" s="1" t="s">
        <v>2117</v>
      </c>
      <c r="G460" s="3">
        <v>27.78</v>
      </c>
      <c r="H460" s="1" t="s">
        <v>3437</v>
      </c>
      <c r="I460" s="1" t="s">
        <v>2333</v>
      </c>
      <c r="J460" s="1" t="s">
        <v>2120</v>
      </c>
      <c r="K460" s="3">
        <v>35</v>
      </c>
    </row>
    <row r="461" spans="1:11">
      <c r="A461" s="3">
        <v>46943</v>
      </c>
      <c r="B461" s="1" t="s">
        <v>3438</v>
      </c>
      <c r="C461" s="1" t="s">
        <v>3439</v>
      </c>
      <c r="D461" s="1" t="s">
        <v>2116</v>
      </c>
      <c r="E461" s="3">
        <v>5</v>
      </c>
      <c r="F461" s="1" t="s">
        <v>2117</v>
      </c>
      <c r="G461" s="3">
        <v>77</v>
      </c>
      <c r="H461" s="1" t="s">
        <v>3440</v>
      </c>
      <c r="I461" s="1" t="s">
        <v>2338</v>
      </c>
      <c r="J461" s="1" t="s">
        <v>2120</v>
      </c>
      <c r="K461" s="3">
        <v>35</v>
      </c>
    </row>
    <row r="462" spans="1:11">
      <c r="A462" s="3">
        <v>112547</v>
      </c>
      <c r="B462" s="1" t="s">
        <v>1040</v>
      </c>
      <c r="C462" s="1" t="s">
        <v>301</v>
      </c>
      <c r="D462" s="1" t="s">
        <v>2127</v>
      </c>
      <c r="E462" s="3">
        <v>2</v>
      </c>
      <c r="F462" s="1" t="s">
        <v>2117</v>
      </c>
      <c r="G462" s="3">
        <v>28</v>
      </c>
      <c r="H462" s="1" t="s">
        <v>3441</v>
      </c>
      <c r="I462" s="1" t="s">
        <v>2338</v>
      </c>
      <c r="J462" s="1" t="s">
        <v>2120</v>
      </c>
      <c r="K462" s="3">
        <v>35</v>
      </c>
    </row>
    <row r="463" spans="1:11">
      <c r="A463" s="3">
        <v>12652</v>
      </c>
      <c r="B463" s="1" t="s">
        <v>3442</v>
      </c>
      <c r="C463" s="1" t="s">
        <v>3443</v>
      </c>
      <c r="D463" s="1" t="s">
        <v>2116</v>
      </c>
      <c r="E463" s="3">
        <v>2</v>
      </c>
      <c r="F463" s="1" t="s">
        <v>2117</v>
      </c>
      <c r="G463" s="3">
        <v>11</v>
      </c>
      <c r="H463" s="1" t="s">
        <v>3444</v>
      </c>
      <c r="I463" s="1" t="s">
        <v>2351</v>
      </c>
      <c r="J463" s="1" t="s">
        <v>2120</v>
      </c>
      <c r="K463" s="3">
        <v>35</v>
      </c>
    </row>
    <row r="464" spans="1:11">
      <c r="A464" s="3">
        <v>142116</v>
      </c>
      <c r="B464" s="1" t="s">
        <v>1061</v>
      </c>
      <c r="C464" s="1" t="s">
        <v>3445</v>
      </c>
      <c r="D464" s="1" t="s">
        <v>2116</v>
      </c>
      <c r="E464" s="3">
        <v>1</v>
      </c>
      <c r="F464" s="1" t="s">
        <v>2195</v>
      </c>
      <c r="G464" s="3">
        <v>12.1</v>
      </c>
      <c r="H464" s="1" t="s">
        <v>3446</v>
      </c>
      <c r="I464" s="1" t="s">
        <v>2351</v>
      </c>
      <c r="J464" s="1" t="s">
        <v>2120</v>
      </c>
      <c r="K464" s="3">
        <v>35</v>
      </c>
    </row>
    <row r="465" spans="1:11">
      <c r="A465" s="3">
        <v>135058</v>
      </c>
      <c r="B465" s="1" t="s">
        <v>3447</v>
      </c>
      <c r="C465" s="1" t="s">
        <v>3448</v>
      </c>
      <c r="D465" s="1" t="s">
        <v>2116</v>
      </c>
      <c r="E465" s="3">
        <v>4</v>
      </c>
      <c r="F465" s="1" t="s">
        <v>2117</v>
      </c>
      <c r="G465" s="3">
        <v>44</v>
      </c>
      <c r="H465" s="1" t="s">
        <v>3449</v>
      </c>
      <c r="I465" s="1" t="s">
        <v>2355</v>
      </c>
      <c r="J465" s="1" t="s">
        <v>2120</v>
      </c>
      <c r="K465" s="3">
        <v>35</v>
      </c>
    </row>
    <row r="466" spans="1:11">
      <c r="A466" s="3">
        <v>135277</v>
      </c>
      <c r="B466" s="1" t="s">
        <v>1777</v>
      </c>
      <c r="C466" s="1" t="s">
        <v>3450</v>
      </c>
      <c r="D466" s="1" t="s">
        <v>2116</v>
      </c>
      <c r="E466" s="3">
        <v>3</v>
      </c>
      <c r="F466" s="1" t="s">
        <v>2117</v>
      </c>
      <c r="G466" s="3">
        <v>36</v>
      </c>
      <c r="H466" s="1" t="s">
        <v>3451</v>
      </c>
      <c r="I466" s="1" t="s">
        <v>2355</v>
      </c>
      <c r="J466" s="1" t="s">
        <v>2120</v>
      </c>
      <c r="K466" s="3">
        <v>35</v>
      </c>
    </row>
    <row r="467" spans="1:11">
      <c r="A467" s="3">
        <v>58978</v>
      </c>
      <c r="B467" s="1" t="s">
        <v>2082</v>
      </c>
      <c r="C467" s="1" t="s">
        <v>3452</v>
      </c>
      <c r="D467" s="1" t="s">
        <v>2116</v>
      </c>
      <c r="E467" s="3">
        <v>1</v>
      </c>
      <c r="F467" s="1" t="s">
        <v>2117</v>
      </c>
      <c r="G467" s="3">
        <v>4.5</v>
      </c>
      <c r="H467" s="1" t="s">
        <v>3453</v>
      </c>
      <c r="I467" s="1" t="s">
        <v>3454</v>
      </c>
      <c r="J467" s="1" t="s">
        <v>2120</v>
      </c>
      <c r="K467" s="3">
        <v>35</v>
      </c>
    </row>
    <row r="468" spans="1:11">
      <c r="A468" s="3">
        <v>150533</v>
      </c>
      <c r="B468" s="1" t="s">
        <v>2850</v>
      </c>
      <c r="C468" s="1" t="s">
        <v>3455</v>
      </c>
      <c r="D468" s="1" t="s">
        <v>2131</v>
      </c>
      <c r="E468" s="3">
        <v>1</v>
      </c>
      <c r="F468" s="1" t="s">
        <v>2195</v>
      </c>
      <c r="G468" s="3">
        <v>5.22</v>
      </c>
      <c r="H468" s="1" t="s">
        <v>3456</v>
      </c>
      <c r="I468" s="1" t="s">
        <v>2368</v>
      </c>
      <c r="J468" s="1" t="s">
        <v>2120</v>
      </c>
      <c r="K468" s="3">
        <v>35</v>
      </c>
    </row>
    <row r="469" spans="1:11">
      <c r="A469" s="3">
        <v>2058</v>
      </c>
      <c r="B469" s="1" t="s">
        <v>3457</v>
      </c>
      <c r="C469" s="1" t="s">
        <v>764</v>
      </c>
      <c r="D469" s="1" t="s">
        <v>2127</v>
      </c>
      <c r="E469" s="3">
        <v>2</v>
      </c>
      <c r="F469" s="1" t="s">
        <v>2117</v>
      </c>
      <c r="G469" s="3">
        <v>9.6</v>
      </c>
      <c r="H469" s="1" t="s">
        <v>3458</v>
      </c>
      <c r="I469" s="1" t="s">
        <v>3459</v>
      </c>
      <c r="J469" s="1" t="s">
        <v>2120</v>
      </c>
      <c r="K469" s="3">
        <v>35</v>
      </c>
    </row>
    <row r="470" spans="1:11">
      <c r="A470" s="3">
        <v>882</v>
      </c>
      <c r="B470" s="1" t="s">
        <v>3460</v>
      </c>
      <c r="C470" s="1" t="s">
        <v>1823</v>
      </c>
      <c r="D470" s="1" t="s">
        <v>2127</v>
      </c>
      <c r="E470" s="3">
        <v>1</v>
      </c>
      <c r="F470" s="1" t="s">
        <v>2117</v>
      </c>
      <c r="G470" s="3">
        <v>10.1</v>
      </c>
      <c r="H470" s="1" t="s">
        <v>3461</v>
      </c>
      <c r="I470" s="1" t="s">
        <v>3462</v>
      </c>
      <c r="J470" s="1" t="s">
        <v>2120</v>
      </c>
      <c r="K470" s="3">
        <v>35</v>
      </c>
    </row>
    <row r="471" spans="1:11">
      <c r="A471" s="3">
        <v>65</v>
      </c>
      <c r="B471" s="1" t="s">
        <v>3463</v>
      </c>
      <c r="C471" s="1" t="s">
        <v>3464</v>
      </c>
      <c r="D471" s="1" t="s">
        <v>2127</v>
      </c>
      <c r="E471" s="3">
        <v>2</v>
      </c>
      <c r="F471" s="1" t="s">
        <v>2117</v>
      </c>
      <c r="G471" s="3">
        <v>11</v>
      </c>
      <c r="H471" s="1" t="s">
        <v>3465</v>
      </c>
      <c r="I471" s="1" t="s">
        <v>3462</v>
      </c>
      <c r="J471" s="1" t="s">
        <v>2120</v>
      </c>
      <c r="K471" s="3">
        <v>35</v>
      </c>
    </row>
    <row r="472" spans="1:11">
      <c r="A472" s="3">
        <v>62648</v>
      </c>
      <c r="B472" s="1" t="s">
        <v>3466</v>
      </c>
      <c r="C472" s="1" t="s">
        <v>3467</v>
      </c>
      <c r="D472" s="1" t="s">
        <v>2131</v>
      </c>
      <c r="E472" s="3">
        <v>3</v>
      </c>
      <c r="F472" s="1" t="s">
        <v>2117</v>
      </c>
      <c r="G472" s="3">
        <v>55.08</v>
      </c>
      <c r="H472" s="1" t="s">
        <v>3468</v>
      </c>
      <c r="I472" s="1" t="s">
        <v>3469</v>
      </c>
      <c r="J472" s="1" t="s">
        <v>2120</v>
      </c>
      <c r="K472" s="3">
        <v>35</v>
      </c>
    </row>
    <row r="473" spans="1:11">
      <c r="A473" s="3">
        <v>43393</v>
      </c>
      <c r="B473" s="1" t="s">
        <v>3470</v>
      </c>
      <c r="C473" s="1" t="s">
        <v>3471</v>
      </c>
      <c r="D473" s="1" t="s">
        <v>3472</v>
      </c>
      <c r="E473" s="3">
        <v>1</v>
      </c>
      <c r="F473" s="1" t="s">
        <v>2117</v>
      </c>
      <c r="G473" s="3">
        <v>329.8</v>
      </c>
      <c r="H473" s="1" t="s">
        <v>3473</v>
      </c>
      <c r="I473" s="1" t="s">
        <v>3474</v>
      </c>
      <c r="J473" s="1" t="s">
        <v>2120</v>
      </c>
      <c r="K473" s="3">
        <v>35</v>
      </c>
    </row>
    <row r="474" spans="1:11">
      <c r="A474" s="3">
        <v>1264</v>
      </c>
      <c r="B474" s="1" t="s">
        <v>3475</v>
      </c>
      <c r="C474" s="1" t="s">
        <v>3476</v>
      </c>
      <c r="D474" s="1" t="s">
        <v>2127</v>
      </c>
      <c r="E474" s="3">
        <v>7</v>
      </c>
      <c r="F474" s="1" t="s">
        <v>2117</v>
      </c>
      <c r="G474" s="3">
        <v>111.3</v>
      </c>
      <c r="H474" s="1" t="s">
        <v>3477</v>
      </c>
      <c r="I474" s="1" t="s">
        <v>3478</v>
      </c>
      <c r="J474" s="1" t="s">
        <v>2120</v>
      </c>
      <c r="K474" s="3">
        <v>35</v>
      </c>
    </row>
    <row r="475" spans="1:11">
      <c r="A475" s="3">
        <v>2153</v>
      </c>
      <c r="B475" s="1" t="s">
        <v>3479</v>
      </c>
      <c r="C475" s="1" t="s">
        <v>3480</v>
      </c>
      <c r="D475" s="1" t="s">
        <v>2116</v>
      </c>
      <c r="E475" s="3">
        <v>1</v>
      </c>
      <c r="F475" s="1" t="s">
        <v>2117</v>
      </c>
      <c r="G475" s="3">
        <v>12.8</v>
      </c>
      <c r="H475" s="1" t="s">
        <v>3481</v>
      </c>
      <c r="I475" s="1" t="s">
        <v>3482</v>
      </c>
      <c r="J475" s="1" t="s">
        <v>2120</v>
      </c>
      <c r="K475" s="3">
        <v>35</v>
      </c>
    </row>
    <row r="476" spans="1:11">
      <c r="A476" s="3">
        <v>955</v>
      </c>
      <c r="B476" s="1" t="s">
        <v>3483</v>
      </c>
      <c r="C476" s="1" t="s">
        <v>3484</v>
      </c>
      <c r="D476" s="1" t="s">
        <v>2116</v>
      </c>
      <c r="E476" s="3">
        <v>2</v>
      </c>
      <c r="F476" s="1" t="s">
        <v>2117</v>
      </c>
      <c r="G476" s="3">
        <v>11.6</v>
      </c>
      <c r="H476" s="1" t="s">
        <v>3485</v>
      </c>
      <c r="I476" s="1" t="s">
        <v>2414</v>
      </c>
      <c r="J476" s="1" t="s">
        <v>2120</v>
      </c>
      <c r="K476" s="3">
        <v>35</v>
      </c>
    </row>
    <row r="477" spans="1:11">
      <c r="A477" s="3">
        <v>167527</v>
      </c>
      <c r="B477" s="1" t="s">
        <v>3486</v>
      </c>
      <c r="C477" s="1" t="s">
        <v>3487</v>
      </c>
      <c r="D477" s="1" t="s">
        <v>2116</v>
      </c>
      <c r="E477" s="3">
        <v>2</v>
      </c>
      <c r="F477" s="1" t="s">
        <v>2117</v>
      </c>
      <c r="G477" s="3">
        <v>98</v>
      </c>
      <c r="H477" s="1" t="s">
        <v>3488</v>
      </c>
      <c r="I477" s="1" t="s">
        <v>3489</v>
      </c>
      <c r="J477" s="1" t="s">
        <v>2120</v>
      </c>
      <c r="K477" s="3">
        <v>35</v>
      </c>
    </row>
    <row r="478" spans="1:11">
      <c r="A478" s="3">
        <v>152190</v>
      </c>
      <c r="B478" s="1" t="s">
        <v>3490</v>
      </c>
      <c r="C478" s="1" t="s">
        <v>764</v>
      </c>
      <c r="D478" s="1" t="s">
        <v>2116</v>
      </c>
      <c r="E478" s="3">
        <v>1</v>
      </c>
      <c r="F478" s="1" t="s">
        <v>2117</v>
      </c>
      <c r="G478" s="3">
        <v>245.28</v>
      </c>
      <c r="H478" s="1" t="s">
        <v>3491</v>
      </c>
      <c r="I478" s="1" t="s">
        <v>3492</v>
      </c>
      <c r="J478" s="1" t="s">
        <v>2120</v>
      </c>
      <c r="K478" s="3">
        <v>35</v>
      </c>
    </row>
    <row r="479" spans="1:11">
      <c r="A479" s="3">
        <v>169350</v>
      </c>
      <c r="B479" s="1" t="s">
        <v>3493</v>
      </c>
      <c r="C479" s="1" t="s">
        <v>3494</v>
      </c>
      <c r="D479" s="1" t="s">
        <v>2116</v>
      </c>
      <c r="E479" s="3">
        <v>2</v>
      </c>
      <c r="F479" s="1" t="s">
        <v>2117</v>
      </c>
      <c r="G479" s="3">
        <v>117</v>
      </c>
      <c r="H479" s="1" t="s">
        <v>3495</v>
      </c>
      <c r="I479" s="1" t="s">
        <v>2421</v>
      </c>
      <c r="J479" s="1" t="s">
        <v>2120</v>
      </c>
      <c r="K479" s="3">
        <v>35</v>
      </c>
    </row>
    <row r="480" spans="1:11">
      <c r="A480" s="3">
        <v>39495</v>
      </c>
      <c r="B480" s="1" t="s">
        <v>3496</v>
      </c>
      <c r="C480" s="1" t="s">
        <v>3497</v>
      </c>
      <c r="D480" s="1" t="s">
        <v>2116</v>
      </c>
      <c r="E480" s="3">
        <v>5</v>
      </c>
      <c r="F480" s="1" t="s">
        <v>2117</v>
      </c>
      <c r="G480" s="3">
        <v>541.5</v>
      </c>
      <c r="H480" s="1" t="s">
        <v>3498</v>
      </c>
      <c r="I480" s="1" t="s">
        <v>2421</v>
      </c>
      <c r="J480" s="1" t="s">
        <v>2120</v>
      </c>
      <c r="K480" s="3">
        <v>35</v>
      </c>
    </row>
    <row r="481" spans="1:11">
      <c r="A481" s="3">
        <v>171872</v>
      </c>
      <c r="B481" s="1" t="s">
        <v>3499</v>
      </c>
      <c r="C481" s="1" t="s">
        <v>3500</v>
      </c>
      <c r="D481" s="1" t="s">
        <v>2116</v>
      </c>
      <c r="E481" s="3">
        <v>4</v>
      </c>
      <c r="F481" s="1" t="s">
        <v>2117</v>
      </c>
      <c r="G481" s="3">
        <v>33.28</v>
      </c>
      <c r="H481" s="1" t="s">
        <v>3501</v>
      </c>
      <c r="I481" s="1" t="s">
        <v>3502</v>
      </c>
      <c r="J481" s="1" t="s">
        <v>2120</v>
      </c>
      <c r="K481" s="3">
        <v>35</v>
      </c>
    </row>
    <row r="482" spans="1:11">
      <c r="A482" s="3">
        <v>2284</v>
      </c>
      <c r="B482" s="1" t="s">
        <v>3503</v>
      </c>
      <c r="C482" s="1" t="s">
        <v>3504</v>
      </c>
      <c r="D482" s="1" t="s">
        <v>2116</v>
      </c>
      <c r="E482" s="3">
        <v>1</v>
      </c>
      <c r="F482" s="1" t="s">
        <v>2195</v>
      </c>
      <c r="G482" s="3">
        <v>18.7</v>
      </c>
      <c r="H482" s="1" t="s">
        <v>3505</v>
      </c>
      <c r="I482" s="1" t="s">
        <v>3506</v>
      </c>
      <c r="J482" s="1" t="s">
        <v>2120</v>
      </c>
      <c r="K482" s="3">
        <v>35</v>
      </c>
    </row>
    <row r="483" spans="1:11">
      <c r="A483" s="3">
        <v>2284</v>
      </c>
      <c r="B483" s="1" t="s">
        <v>3503</v>
      </c>
      <c r="C483" s="1" t="s">
        <v>3504</v>
      </c>
      <c r="D483" s="1" t="s">
        <v>2116</v>
      </c>
      <c r="E483" s="3">
        <v>3</v>
      </c>
      <c r="F483" s="1" t="s">
        <v>2117</v>
      </c>
      <c r="G483" s="3">
        <v>55.8</v>
      </c>
      <c r="H483" s="1" t="s">
        <v>3505</v>
      </c>
      <c r="I483" s="1" t="s">
        <v>3506</v>
      </c>
      <c r="J483" s="1" t="s">
        <v>2120</v>
      </c>
      <c r="K483" s="3">
        <v>35</v>
      </c>
    </row>
    <row r="484" spans="1:11">
      <c r="A484" s="3">
        <v>60346</v>
      </c>
      <c r="B484" s="1" t="s">
        <v>3401</v>
      </c>
      <c r="C484" s="1" t="s">
        <v>938</v>
      </c>
      <c r="D484" s="1" t="s">
        <v>2131</v>
      </c>
      <c r="E484" s="3">
        <v>8</v>
      </c>
      <c r="F484" s="1" t="s">
        <v>2117</v>
      </c>
      <c r="G484" s="3">
        <v>4.925</v>
      </c>
      <c r="H484" s="1" t="s">
        <v>3507</v>
      </c>
      <c r="I484" s="1" t="s">
        <v>2451</v>
      </c>
      <c r="J484" s="1" t="s">
        <v>2120</v>
      </c>
      <c r="K484" s="3">
        <v>35</v>
      </c>
    </row>
    <row r="485" spans="1:11">
      <c r="A485" s="3">
        <v>10540</v>
      </c>
      <c r="B485" s="1" t="s">
        <v>1810</v>
      </c>
      <c r="C485" s="1" t="s">
        <v>1298</v>
      </c>
      <c r="D485" s="1" t="s">
        <v>2127</v>
      </c>
      <c r="E485" s="3">
        <v>2</v>
      </c>
      <c r="F485" s="1" t="s">
        <v>2117</v>
      </c>
      <c r="G485" s="3">
        <v>10</v>
      </c>
      <c r="H485" s="1" t="s">
        <v>3508</v>
      </c>
      <c r="I485" s="1" t="s">
        <v>2451</v>
      </c>
      <c r="J485" s="1" t="s">
        <v>2120</v>
      </c>
      <c r="K485" s="3">
        <v>35</v>
      </c>
    </row>
    <row r="486" spans="1:11">
      <c r="A486" s="3">
        <v>45464</v>
      </c>
      <c r="B486" s="1" t="s">
        <v>3509</v>
      </c>
      <c r="C486" s="1" t="s">
        <v>3510</v>
      </c>
      <c r="D486" s="1" t="s">
        <v>2116</v>
      </c>
      <c r="E486" s="3">
        <v>3</v>
      </c>
      <c r="F486" s="1" t="s">
        <v>2117</v>
      </c>
      <c r="G486" s="3">
        <v>14</v>
      </c>
      <c r="H486" s="1" t="s">
        <v>3511</v>
      </c>
      <c r="I486" s="1" t="s">
        <v>3512</v>
      </c>
      <c r="J486" s="1" t="s">
        <v>2120</v>
      </c>
      <c r="K486" s="3">
        <v>35</v>
      </c>
    </row>
    <row r="487" spans="1:11">
      <c r="A487" s="3">
        <v>7303</v>
      </c>
      <c r="B487" s="1" t="s">
        <v>3513</v>
      </c>
      <c r="C487" s="1" t="s">
        <v>3514</v>
      </c>
      <c r="D487" s="1" t="s">
        <v>2127</v>
      </c>
      <c r="E487" s="3">
        <v>2</v>
      </c>
      <c r="F487" s="1" t="s">
        <v>2117</v>
      </c>
      <c r="G487" s="3">
        <v>29.84</v>
      </c>
      <c r="H487" s="1" t="s">
        <v>3515</v>
      </c>
      <c r="I487" s="1" t="s">
        <v>2454</v>
      </c>
      <c r="J487" s="1" t="s">
        <v>2120</v>
      </c>
      <c r="K487" s="3">
        <v>35</v>
      </c>
    </row>
    <row r="488" spans="1:11">
      <c r="A488" s="3">
        <v>10547</v>
      </c>
      <c r="B488" s="1" t="s">
        <v>3516</v>
      </c>
      <c r="C488" s="1" t="s">
        <v>3517</v>
      </c>
      <c r="D488" s="1" t="s">
        <v>2116</v>
      </c>
      <c r="E488" s="3">
        <v>2</v>
      </c>
      <c r="F488" s="1" t="s">
        <v>2117</v>
      </c>
      <c r="G488" s="3">
        <v>32.86</v>
      </c>
      <c r="H488" s="1" t="s">
        <v>3518</v>
      </c>
      <c r="I488" s="1" t="s">
        <v>2454</v>
      </c>
      <c r="J488" s="1" t="s">
        <v>2120</v>
      </c>
      <c r="K488" s="3">
        <v>35</v>
      </c>
    </row>
    <row r="489" spans="1:11">
      <c r="A489" s="3">
        <v>148774</v>
      </c>
      <c r="B489" s="1" t="s">
        <v>3519</v>
      </c>
      <c r="C489" s="1" t="s">
        <v>3520</v>
      </c>
      <c r="D489" s="1" t="s">
        <v>2116</v>
      </c>
      <c r="E489" s="3">
        <v>5</v>
      </c>
      <c r="F489" s="1" t="s">
        <v>2117</v>
      </c>
      <c r="G489" s="3">
        <v>99.55</v>
      </c>
      <c r="H489" s="1" t="s">
        <v>3521</v>
      </c>
      <c r="I489" s="1" t="s">
        <v>2454</v>
      </c>
      <c r="J489" s="1" t="s">
        <v>2120</v>
      </c>
      <c r="K489" s="3">
        <v>35</v>
      </c>
    </row>
    <row r="490" spans="1:11">
      <c r="A490" s="3">
        <v>51376</v>
      </c>
      <c r="B490" s="1" t="s">
        <v>3522</v>
      </c>
      <c r="C490" s="1" t="s">
        <v>834</v>
      </c>
      <c r="D490" s="1" t="s">
        <v>2116</v>
      </c>
      <c r="E490" s="3">
        <v>2</v>
      </c>
      <c r="F490" s="1" t="s">
        <v>2117</v>
      </c>
      <c r="G490" s="3">
        <v>53.63</v>
      </c>
      <c r="H490" s="1" t="s">
        <v>3523</v>
      </c>
      <c r="I490" s="1" t="s">
        <v>3524</v>
      </c>
      <c r="J490" s="1" t="s">
        <v>2120</v>
      </c>
      <c r="K490" s="3">
        <v>35</v>
      </c>
    </row>
    <row r="491" spans="1:11">
      <c r="A491" s="3">
        <v>121436</v>
      </c>
      <c r="B491" s="1" t="s">
        <v>3525</v>
      </c>
      <c r="C491" s="1" t="s">
        <v>3526</v>
      </c>
      <c r="D491" s="1" t="s">
        <v>2116</v>
      </c>
      <c r="E491" s="3">
        <v>2</v>
      </c>
      <c r="F491" s="1" t="s">
        <v>2117</v>
      </c>
      <c r="G491" s="3">
        <v>21.2</v>
      </c>
      <c r="H491" s="1" t="s">
        <v>3527</v>
      </c>
      <c r="I491" s="1" t="s">
        <v>2466</v>
      </c>
      <c r="J491" s="1" t="s">
        <v>2120</v>
      </c>
      <c r="K491" s="3">
        <v>35</v>
      </c>
    </row>
    <row r="492" spans="1:11">
      <c r="A492" s="3">
        <v>45558</v>
      </c>
      <c r="B492" s="1" t="s">
        <v>1909</v>
      </c>
      <c r="C492" s="1" t="s">
        <v>3528</v>
      </c>
      <c r="D492" s="1" t="s">
        <v>2116</v>
      </c>
      <c r="E492" s="3">
        <v>4</v>
      </c>
      <c r="F492" s="1" t="s">
        <v>2117</v>
      </c>
      <c r="G492" s="3">
        <v>46.4</v>
      </c>
      <c r="H492" s="1" t="s">
        <v>3529</v>
      </c>
      <c r="I492" s="1" t="s">
        <v>2466</v>
      </c>
      <c r="J492" s="1" t="s">
        <v>2120</v>
      </c>
      <c r="K492" s="3">
        <v>35</v>
      </c>
    </row>
    <row r="493" spans="1:11">
      <c r="A493" s="3">
        <v>10908</v>
      </c>
      <c r="B493" s="1" t="s">
        <v>3530</v>
      </c>
      <c r="C493" s="1" t="s">
        <v>3531</v>
      </c>
      <c r="D493" s="1" t="s">
        <v>2116</v>
      </c>
      <c r="E493" s="3">
        <v>8</v>
      </c>
      <c r="F493" s="1" t="s">
        <v>2117</v>
      </c>
      <c r="G493" s="3">
        <v>180</v>
      </c>
      <c r="H493" s="1" t="s">
        <v>3532</v>
      </c>
      <c r="I493" s="1" t="s">
        <v>3533</v>
      </c>
      <c r="J493" s="1" t="s">
        <v>2120</v>
      </c>
      <c r="K493" s="3">
        <v>35</v>
      </c>
    </row>
    <row r="494" spans="1:11">
      <c r="A494" s="3">
        <v>162703</v>
      </c>
      <c r="B494" s="1" t="s">
        <v>3534</v>
      </c>
      <c r="C494" s="1" t="s">
        <v>3535</v>
      </c>
      <c r="D494" s="1" t="s">
        <v>2116</v>
      </c>
      <c r="E494" s="3">
        <v>3</v>
      </c>
      <c r="F494" s="1" t="s">
        <v>2117</v>
      </c>
      <c r="G494" s="3">
        <v>57.9</v>
      </c>
      <c r="H494" s="1" t="s">
        <v>3536</v>
      </c>
      <c r="I494" s="1" t="s">
        <v>3537</v>
      </c>
      <c r="J494" s="1" t="s">
        <v>2120</v>
      </c>
      <c r="K494" s="3">
        <v>35</v>
      </c>
    </row>
    <row r="495" spans="1:11">
      <c r="A495" s="3">
        <v>10885</v>
      </c>
      <c r="B495" s="1" t="s">
        <v>3538</v>
      </c>
      <c r="C495" s="1" t="s">
        <v>3539</v>
      </c>
      <c r="D495" s="1" t="s">
        <v>2116</v>
      </c>
      <c r="E495" s="3">
        <v>2</v>
      </c>
      <c r="F495" s="1" t="s">
        <v>2117</v>
      </c>
      <c r="G495" s="3">
        <v>20.4</v>
      </c>
      <c r="H495" s="1" t="s">
        <v>3540</v>
      </c>
      <c r="I495" s="1" t="s">
        <v>3537</v>
      </c>
      <c r="J495" s="1" t="s">
        <v>2120</v>
      </c>
      <c r="K495" s="3">
        <v>35</v>
      </c>
    </row>
    <row r="496" spans="1:11">
      <c r="A496" s="3">
        <v>823</v>
      </c>
      <c r="B496" s="1" t="s">
        <v>1005</v>
      </c>
      <c r="C496" s="1" t="s">
        <v>3541</v>
      </c>
      <c r="D496" s="1" t="s">
        <v>2131</v>
      </c>
      <c r="E496" s="3">
        <v>6</v>
      </c>
      <c r="F496" s="1" t="s">
        <v>2117</v>
      </c>
      <c r="G496" s="3">
        <v>82.5</v>
      </c>
      <c r="H496" s="1" t="s">
        <v>3542</v>
      </c>
      <c r="I496" s="1" t="s">
        <v>2469</v>
      </c>
      <c r="J496" s="1" t="s">
        <v>2120</v>
      </c>
      <c r="K496" s="3">
        <v>35</v>
      </c>
    </row>
    <row r="497" spans="1:11">
      <c r="A497" s="3">
        <v>152211</v>
      </c>
      <c r="B497" s="1" t="s">
        <v>3543</v>
      </c>
      <c r="C497" s="1" t="s">
        <v>3544</v>
      </c>
      <c r="D497" s="1" t="s">
        <v>2116</v>
      </c>
      <c r="E497" s="3">
        <v>3</v>
      </c>
      <c r="F497" s="1" t="s">
        <v>2117</v>
      </c>
      <c r="G497" s="3">
        <v>122.4</v>
      </c>
      <c r="H497" s="1" t="s">
        <v>3545</v>
      </c>
      <c r="I497" s="1" t="s">
        <v>3546</v>
      </c>
      <c r="J497" s="1" t="s">
        <v>2120</v>
      </c>
      <c r="K497" s="3">
        <v>35</v>
      </c>
    </row>
    <row r="498" spans="1:11">
      <c r="A498" s="3">
        <v>81936</v>
      </c>
      <c r="B498" s="1" t="s">
        <v>214</v>
      </c>
      <c r="C498" s="1" t="s">
        <v>213</v>
      </c>
      <c r="D498" s="1" t="s">
        <v>2116</v>
      </c>
      <c r="E498" s="3">
        <v>4</v>
      </c>
      <c r="F498" s="1" t="s">
        <v>2117</v>
      </c>
      <c r="G498" s="3">
        <v>116</v>
      </c>
      <c r="H498" s="1" t="s">
        <v>3547</v>
      </c>
      <c r="I498" s="1" t="s">
        <v>3546</v>
      </c>
      <c r="J498" s="1" t="s">
        <v>2120</v>
      </c>
      <c r="K498" s="3">
        <v>35</v>
      </c>
    </row>
    <row r="499" spans="1:11">
      <c r="A499" s="3">
        <v>9083</v>
      </c>
      <c r="B499" s="1" t="s">
        <v>1414</v>
      </c>
      <c r="C499" s="1" t="s">
        <v>1413</v>
      </c>
      <c r="D499" s="1" t="s">
        <v>2116</v>
      </c>
      <c r="E499" s="3">
        <v>6</v>
      </c>
      <c r="F499" s="1" t="s">
        <v>2117</v>
      </c>
      <c r="G499" s="3">
        <v>69.6</v>
      </c>
      <c r="H499" s="1" t="s">
        <v>3548</v>
      </c>
      <c r="I499" s="1" t="s">
        <v>3546</v>
      </c>
      <c r="J499" s="1" t="s">
        <v>2120</v>
      </c>
      <c r="K499" s="3">
        <v>35</v>
      </c>
    </row>
    <row r="500" spans="1:11">
      <c r="A500" s="3">
        <v>81941</v>
      </c>
      <c r="B500" s="1" t="s">
        <v>3543</v>
      </c>
      <c r="C500" s="1" t="s">
        <v>3549</v>
      </c>
      <c r="D500" s="1" t="s">
        <v>2116</v>
      </c>
      <c r="E500" s="3">
        <v>7</v>
      </c>
      <c r="F500" s="1" t="s">
        <v>2117</v>
      </c>
      <c r="G500" s="3">
        <v>156.1</v>
      </c>
      <c r="H500" s="1" t="s">
        <v>3550</v>
      </c>
      <c r="I500" s="1" t="s">
        <v>3546</v>
      </c>
      <c r="J500" s="1" t="s">
        <v>2120</v>
      </c>
      <c r="K500" s="3">
        <v>35</v>
      </c>
    </row>
    <row r="501" spans="1:11">
      <c r="A501" s="3">
        <v>106195</v>
      </c>
      <c r="B501" s="1" t="s">
        <v>395</v>
      </c>
      <c r="C501" s="1" t="s">
        <v>216</v>
      </c>
      <c r="D501" s="1" t="s">
        <v>2116</v>
      </c>
      <c r="E501" s="3">
        <v>2</v>
      </c>
      <c r="F501" s="1" t="s">
        <v>2117</v>
      </c>
      <c r="G501" s="3">
        <v>18.18</v>
      </c>
      <c r="H501" s="1" t="s">
        <v>3551</v>
      </c>
      <c r="I501" s="1" t="s">
        <v>2477</v>
      </c>
      <c r="J501" s="1" t="s">
        <v>2120</v>
      </c>
      <c r="K501" s="3">
        <v>35</v>
      </c>
    </row>
    <row r="502" spans="1:11">
      <c r="A502" s="3">
        <v>120120</v>
      </c>
      <c r="B502" s="1" t="s">
        <v>85</v>
      </c>
      <c r="C502" s="1" t="s">
        <v>301</v>
      </c>
      <c r="D502" s="1" t="s">
        <v>2127</v>
      </c>
      <c r="E502" s="3">
        <v>2</v>
      </c>
      <c r="F502" s="1" t="s">
        <v>2117</v>
      </c>
      <c r="G502" s="3">
        <v>88.8</v>
      </c>
      <c r="H502" s="1" t="s">
        <v>3552</v>
      </c>
      <c r="I502" s="1" t="s">
        <v>2477</v>
      </c>
      <c r="J502" s="1" t="s">
        <v>2120</v>
      </c>
      <c r="K502" s="3">
        <v>35</v>
      </c>
    </row>
    <row r="503" spans="1:11">
      <c r="A503" s="3">
        <v>1245</v>
      </c>
      <c r="B503" s="1" t="s">
        <v>3553</v>
      </c>
      <c r="C503" s="1" t="s">
        <v>3554</v>
      </c>
      <c r="D503" s="1" t="s">
        <v>2116</v>
      </c>
      <c r="E503" s="3">
        <v>2</v>
      </c>
      <c r="F503" s="1" t="s">
        <v>2117</v>
      </c>
      <c r="G503" s="3">
        <v>33.2</v>
      </c>
      <c r="H503" s="1" t="s">
        <v>3555</v>
      </c>
      <c r="I503" s="1" t="s">
        <v>2477</v>
      </c>
      <c r="J503" s="1" t="s">
        <v>2120</v>
      </c>
      <c r="K503" s="3">
        <v>35</v>
      </c>
    </row>
    <row r="504" spans="1:11">
      <c r="A504" s="3">
        <v>44022</v>
      </c>
      <c r="B504" s="1" t="s">
        <v>85</v>
      </c>
      <c r="C504" s="1" t="s">
        <v>84</v>
      </c>
      <c r="D504" s="1" t="s">
        <v>2127</v>
      </c>
      <c r="E504" s="3">
        <v>1</v>
      </c>
      <c r="F504" s="1" t="s">
        <v>2117</v>
      </c>
      <c r="G504" s="3">
        <v>22.4</v>
      </c>
      <c r="H504" s="1" t="s">
        <v>3556</v>
      </c>
      <c r="I504" s="1" t="s">
        <v>2477</v>
      </c>
      <c r="J504" s="1" t="s">
        <v>2120</v>
      </c>
      <c r="K504" s="3">
        <v>35</v>
      </c>
    </row>
    <row r="505" spans="1:11">
      <c r="A505" s="3">
        <v>96832</v>
      </c>
      <c r="B505" s="1" t="s">
        <v>2480</v>
      </c>
      <c r="C505" s="1" t="s">
        <v>3557</v>
      </c>
      <c r="D505" s="1" t="s">
        <v>2131</v>
      </c>
      <c r="E505" s="3">
        <v>8</v>
      </c>
      <c r="F505" s="1" t="s">
        <v>2117</v>
      </c>
      <c r="G505" s="3">
        <v>188</v>
      </c>
      <c r="H505" s="1" t="s">
        <v>3558</v>
      </c>
      <c r="I505" s="1" t="s">
        <v>2477</v>
      </c>
      <c r="J505" s="1" t="s">
        <v>2120</v>
      </c>
      <c r="K505" s="3">
        <v>35</v>
      </c>
    </row>
    <row r="506" spans="1:11">
      <c r="A506" s="3">
        <v>129656</v>
      </c>
      <c r="B506" s="1" t="s">
        <v>1516</v>
      </c>
      <c r="C506" s="1" t="s">
        <v>422</v>
      </c>
      <c r="D506" s="1" t="s">
        <v>2116</v>
      </c>
      <c r="E506" s="3">
        <v>2</v>
      </c>
      <c r="F506" s="1" t="s">
        <v>2117</v>
      </c>
      <c r="G506" s="3">
        <v>15.8</v>
      </c>
      <c r="H506" s="1" t="s">
        <v>3559</v>
      </c>
      <c r="I506" s="1" t="s">
        <v>2495</v>
      </c>
      <c r="J506" s="1" t="s">
        <v>2120</v>
      </c>
      <c r="K506" s="3">
        <v>35</v>
      </c>
    </row>
    <row r="507" spans="1:11">
      <c r="A507" s="3">
        <v>125086</v>
      </c>
      <c r="B507" s="1" t="s">
        <v>40</v>
      </c>
      <c r="C507" s="1" t="s">
        <v>3560</v>
      </c>
      <c r="D507" s="1" t="s">
        <v>2116</v>
      </c>
      <c r="E507" s="3">
        <v>1</v>
      </c>
      <c r="F507" s="1" t="s">
        <v>2117</v>
      </c>
      <c r="G507" s="3">
        <v>9.8</v>
      </c>
      <c r="H507" s="1" t="s">
        <v>3561</v>
      </c>
      <c r="I507" s="1" t="s">
        <v>2495</v>
      </c>
      <c r="J507" s="1" t="s">
        <v>2120</v>
      </c>
      <c r="K507" s="3">
        <v>35</v>
      </c>
    </row>
    <row r="508" spans="1:11">
      <c r="A508" s="3">
        <v>523</v>
      </c>
      <c r="B508" s="1" t="s">
        <v>3562</v>
      </c>
      <c r="C508" s="1" t="s">
        <v>3563</v>
      </c>
      <c r="D508" s="1" t="s">
        <v>2127</v>
      </c>
      <c r="E508" s="3">
        <v>5</v>
      </c>
      <c r="F508" s="1" t="s">
        <v>2117</v>
      </c>
      <c r="G508" s="3">
        <v>34.6</v>
      </c>
      <c r="H508" s="1" t="s">
        <v>3564</v>
      </c>
      <c r="I508" s="1" t="s">
        <v>2499</v>
      </c>
      <c r="J508" s="1" t="s">
        <v>2120</v>
      </c>
      <c r="K508" s="3">
        <v>35</v>
      </c>
    </row>
    <row r="509" spans="1:11">
      <c r="A509" s="3">
        <v>166334</v>
      </c>
      <c r="B509" s="1" t="s">
        <v>3565</v>
      </c>
      <c r="C509" s="1" t="s">
        <v>3566</v>
      </c>
      <c r="D509" s="1" t="s">
        <v>2116</v>
      </c>
      <c r="E509" s="3">
        <v>2</v>
      </c>
      <c r="F509" s="1" t="s">
        <v>2117</v>
      </c>
      <c r="G509" s="3">
        <v>46.8</v>
      </c>
      <c r="H509" s="1" t="s">
        <v>3567</v>
      </c>
      <c r="I509" s="1" t="s">
        <v>3568</v>
      </c>
      <c r="J509" s="1" t="s">
        <v>2120</v>
      </c>
      <c r="K509" s="3">
        <v>35</v>
      </c>
    </row>
    <row r="510" spans="1:11">
      <c r="A510" s="3">
        <v>165878</v>
      </c>
      <c r="B510" s="1" t="s">
        <v>3569</v>
      </c>
      <c r="C510" s="1" t="s">
        <v>3570</v>
      </c>
      <c r="D510" s="1" t="s">
        <v>2116</v>
      </c>
      <c r="E510" s="3">
        <v>3</v>
      </c>
      <c r="F510" s="1" t="s">
        <v>2117</v>
      </c>
      <c r="G510" s="3">
        <v>46.5</v>
      </c>
      <c r="H510" s="1" t="s">
        <v>3571</v>
      </c>
      <c r="I510" s="1" t="s">
        <v>3568</v>
      </c>
      <c r="J510" s="1" t="s">
        <v>2120</v>
      </c>
      <c r="K510" s="3">
        <v>35</v>
      </c>
    </row>
    <row r="511" spans="1:11">
      <c r="A511" s="3">
        <v>2580</v>
      </c>
      <c r="B511" s="1" t="s">
        <v>3572</v>
      </c>
      <c r="C511" s="1" t="s">
        <v>3573</v>
      </c>
      <c r="D511" s="1" t="s">
        <v>2116</v>
      </c>
      <c r="E511" s="3">
        <v>2</v>
      </c>
      <c r="F511" s="1" t="s">
        <v>2195</v>
      </c>
      <c r="G511" s="3">
        <v>16.8</v>
      </c>
      <c r="H511" s="1" t="s">
        <v>3574</v>
      </c>
      <c r="I511" s="1" t="s">
        <v>3575</v>
      </c>
      <c r="J511" s="1" t="s">
        <v>2120</v>
      </c>
      <c r="K511" s="3">
        <v>35</v>
      </c>
    </row>
    <row r="512" spans="1:11">
      <c r="A512" s="3">
        <v>59379</v>
      </c>
      <c r="B512" s="1" t="s">
        <v>3350</v>
      </c>
      <c r="C512" s="1" t="s">
        <v>3576</v>
      </c>
      <c r="D512" s="1" t="s">
        <v>2127</v>
      </c>
      <c r="E512" s="3">
        <v>5</v>
      </c>
      <c r="F512" s="1" t="s">
        <v>2117</v>
      </c>
      <c r="G512" s="3">
        <v>29.75</v>
      </c>
      <c r="H512" s="1" t="s">
        <v>3577</v>
      </c>
      <c r="I512" s="1" t="s">
        <v>3578</v>
      </c>
      <c r="J512" s="1" t="s">
        <v>2120</v>
      </c>
      <c r="K512" s="3">
        <v>35</v>
      </c>
    </row>
    <row r="513" spans="1:11">
      <c r="A513" s="3">
        <v>101359</v>
      </c>
      <c r="B513" s="1" t="s">
        <v>57</v>
      </c>
      <c r="C513" s="1" t="s">
        <v>3579</v>
      </c>
      <c r="D513" s="1" t="s">
        <v>2116</v>
      </c>
      <c r="E513" s="3">
        <v>2</v>
      </c>
      <c r="F513" s="1" t="s">
        <v>2117</v>
      </c>
      <c r="G513" s="3">
        <v>43.2</v>
      </c>
      <c r="H513" s="1" t="s">
        <v>3580</v>
      </c>
      <c r="I513" s="1" t="s">
        <v>2501</v>
      </c>
      <c r="J513" s="1" t="s">
        <v>2120</v>
      </c>
      <c r="K513" s="3">
        <v>35</v>
      </c>
    </row>
    <row r="514" spans="1:11">
      <c r="A514" s="3">
        <v>1202</v>
      </c>
      <c r="B514" s="1" t="s">
        <v>1938</v>
      </c>
      <c r="C514" s="1" t="s">
        <v>1937</v>
      </c>
      <c r="D514" s="1" t="s">
        <v>2127</v>
      </c>
      <c r="E514" s="3">
        <v>2</v>
      </c>
      <c r="F514" s="1" t="s">
        <v>2117</v>
      </c>
      <c r="G514" s="3">
        <v>26.8</v>
      </c>
      <c r="H514" s="1" t="s">
        <v>3581</v>
      </c>
      <c r="I514" s="1" t="s">
        <v>2501</v>
      </c>
      <c r="J514" s="1" t="s">
        <v>2120</v>
      </c>
      <c r="K514" s="3">
        <v>35</v>
      </c>
    </row>
    <row r="515" spans="1:11">
      <c r="A515" s="3">
        <v>35529</v>
      </c>
      <c r="B515" s="1" t="s">
        <v>1656</v>
      </c>
      <c r="C515" s="1" t="s">
        <v>235</v>
      </c>
      <c r="D515" s="1" t="s">
        <v>2116</v>
      </c>
      <c r="E515" s="3">
        <v>2</v>
      </c>
      <c r="F515" s="1" t="s">
        <v>2117</v>
      </c>
      <c r="G515" s="3">
        <v>15.6</v>
      </c>
      <c r="H515" s="1" t="s">
        <v>3582</v>
      </c>
      <c r="I515" s="1" t="s">
        <v>3583</v>
      </c>
      <c r="J515" s="1" t="s">
        <v>2120</v>
      </c>
      <c r="K515" s="3">
        <v>35</v>
      </c>
    </row>
    <row r="516" spans="1:11">
      <c r="A516" s="3">
        <v>158603</v>
      </c>
      <c r="B516" s="1" t="s">
        <v>3584</v>
      </c>
      <c r="C516" s="1" t="s">
        <v>3585</v>
      </c>
      <c r="D516" s="1" t="s">
        <v>2127</v>
      </c>
      <c r="E516" s="3">
        <v>3</v>
      </c>
      <c r="F516" s="1" t="s">
        <v>2117</v>
      </c>
      <c r="G516" s="3">
        <v>168</v>
      </c>
      <c r="H516" s="1" t="s">
        <v>3586</v>
      </c>
      <c r="I516" s="1" t="s">
        <v>2511</v>
      </c>
      <c r="J516" s="1" t="s">
        <v>2120</v>
      </c>
      <c r="K516" s="3">
        <v>35</v>
      </c>
    </row>
    <row r="517" spans="1:11">
      <c r="A517" s="3">
        <v>110207</v>
      </c>
      <c r="B517" s="1" t="s">
        <v>666</v>
      </c>
      <c r="C517" s="1" t="s">
        <v>2509</v>
      </c>
      <c r="D517" s="1" t="s">
        <v>2127</v>
      </c>
      <c r="E517" s="3">
        <v>1</v>
      </c>
      <c r="F517" s="1" t="s">
        <v>2195</v>
      </c>
      <c r="G517" s="3">
        <v>73.8</v>
      </c>
      <c r="H517" s="1" t="s">
        <v>2510</v>
      </c>
      <c r="I517" s="1" t="s">
        <v>2511</v>
      </c>
      <c r="J517" s="1" t="s">
        <v>2120</v>
      </c>
      <c r="K517" s="3">
        <v>35</v>
      </c>
    </row>
    <row r="518" spans="1:11">
      <c r="A518" s="3">
        <v>2466</v>
      </c>
      <c r="B518" s="1" t="s">
        <v>3587</v>
      </c>
      <c r="C518" s="1" t="s">
        <v>3588</v>
      </c>
      <c r="D518" s="1" t="s">
        <v>2116</v>
      </c>
      <c r="E518" s="3">
        <v>2</v>
      </c>
      <c r="F518" s="1" t="s">
        <v>2117</v>
      </c>
      <c r="G518" s="3">
        <v>268</v>
      </c>
      <c r="H518" s="1" t="s">
        <v>3589</v>
      </c>
      <c r="I518" s="1" t="s">
        <v>3590</v>
      </c>
      <c r="J518" s="1" t="s">
        <v>2120</v>
      </c>
      <c r="K518" s="3">
        <v>35</v>
      </c>
    </row>
    <row r="519" spans="1:11">
      <c r="A519" s="3">
        <v>35104</v>
      </c>
      <c r="B519" s="1" t="s">
        <v>1317</v>
      </c>
      <c r="C519" s="1" t="s">
        <v>1316</v>
      </c>
      <c r="D519" s="1" t="s">
        <v>2116</v>
      </c>
      <c r="E519" s="3">
        <v>3</v>
      </c>
      <c r="F519" s="1" t="s">
        <v>2117</v>
      </c>
      <c r="G519" s="3">
        <v>38.49</v>
      </c>
      <c r="H519" s="1" t="s">
        <v>3591</v>
      </c>
      <c r="I519" s="1" t="s">
        <v>3592</v>
      </c>
      <c r="J519" s="1" t="s">
        <v>2120</v>
      </c>
      <c r="K519" s="3">
        <v>35</v>
      </c>
    </row>
    <row r="520" spans="1:11">
      <c r="A520" s="3">
        <v>1233</v>
      </c>
      <c r="B520" s="1" t="s">
        <v>3593</v>
      </c>
      <c r="C520" s="1" t="s">
        <v>3594</v>
      </c>
      <c r="D520" s="1" t="s">
        <v>2127</v>
      </c>
      <c r="E520" s="3">
        <v>2</v>
      </c>
      <c r="F520" s="1" t="s">
        <v>2117</v>
      </c>
      <c r="G520" s="3">
        <v>12</v>
      </c>
      <c r="H520" s="1" t="s">
        <v>3595</v>
      </c>
      <c r="I520" s="1" t="s">
        <v>2515</v>
      </c>
      <c r="J520" s="1" t="s">
        <v>2120</v>
      </c>
      <c r="K520" s="3">
        <v>35</v>
      </c>
    </row>
    <row r="521" spans="1:11">
      <c r="A521" s="3">
        <v>135320</v>
      </c>
      <c r="B521" s="1" t="s">
        <v>3596</v>
      </c>
      <c r="C521" s="1" t="s">
        <v>3597</v>
      </c>
      <c r="D521" s="1" t="s">
        <v>2116</v>
      </c>
      <c r="E521" s="3">
        <v>5</v>
      </c>
      <c r="F521" s="1" t="s">
        <v>2117</v>
      </c>
      <c r="G521" s="3">
        <v>53.5</v>
      </c>
      <c r="H521" s="1" t="s">
        <v>3598</v>
      </c>
      <c r="I521" s="1" t="s">
        <v>3599</v>
      </c>
      <c r="J521" s="1" t="s">
        <v>2120</v>
      </c>
      <c r="K521" s="3">
        <v>35</v>
      </c>
    </row>
    <row r="522" spans="1:11">
      <c r="A522" s="3">
        <v>157471</v>
      </c>
      <c r="B522" s="1" t="s">
        <v>1192</v>
      </c>
      <c r="C522" s="1" t="s">
        <v>771</v>
      </c>
      <c r="D522" s="1" t="s">
        <v>2116</v>
      </c>
      <c r="E522" s="3">
        <v>3</v>
      </c>
      <c r="F522" s="1" t="s">
        <v>2117</v>
      </c>
      <c r="G522" s="3">
        <v>41.1</v>
      </c>
      <c r="H522" s="1" t="s">
        <v>3600</v>
      </c>
      <c r="I522" s="1" t="s">
        <v>2517</v>
      </c>
      <c r="J522" s="1" t="s">
        <v>2120</v>
      </c>
      <c r="K522" s="3">
        <v>35</v>
      </c>
    </row>
    <row r="523" spans="1:11">
      <c r="A523" s="3">
        <v>39476</v>
      </c>
      <c r="B523" s="1" t="s">
        <v>1563</v>
      </c>
      <c r="C523" s="1" t="s">
        <v>486</v>
      </c>
      <c r="D523" s="1" t="s">
        <v>2127</v>
      </c>
      <c r="E523" s="3">
        <v>3</v>
      </c>
      <c r="F523" s="1" t="s">
        <v>2117</v>
      </c>
      <c r="G523" s="3">
        <v>21</v>
      </c>
      <c r="H523" s="1" t="s">
        <v>3601</v>
      </c>
      <c r="I523" s="1" t="s">
        <v>2517</v>
      </c>
      <c r="J523" s="1" t="s">
        <v>2120</v>
      </c>
      <c r="K523" s="3">
        <v>35</v>
      </c>
    </row>
    <row r="524" spans="1:11">
      <c r="A524" s="3">
        <v>34060</v>
      </c>
      <c r="B524" s="1" t="s">
        <v>3602</v>
      </c>
      <c r="C524" s="1" t="s">
        <v>3570</v>
      </c>
      <c r="D524" s="1" t="s">
        <v>2116</v>
      </c>
      <c r="E524" s="3">
        <v>2</v>
      </c>
      <c r="F524" s="1" t="s">
        <v>2117</v>
      </c>
      <c r="G524" s="3">
        <v>61</v>
      </c>
      <c r="H524" s="1" t="s">
        <v>3603</v>
      </c>
      <c r="I524" s="1" t="s">
        <v>2523</v>
      </c>
      <c r="J524" s="1" t="s">
        <v>2120</v>
      </c>
      <c r="K524" s="3">
        <v>35</v>
      </c>
    </row>
    <row r="525" spans="1:11">
      <c r="A525" s="3">
        <v>260</v>
      </c>
      <c r="B525" s="1" t="s">
        <v>1672</v>
      </c>
      <c r="C525" s="1" t="s">
        <v>1671</v>
      </c>
      <c r="D525" s="1" t="s">
        <v>2116</v>
      </c>
      <c r="E525" s="3">
        <v>10</v>
      </c>
      <c r="F525" s="1" t="s">
        <v>2117</v>
      </c>
      <c r="G525" s="3">
        <v>117</v>
      </c>
      <c r="H525" s="1" t="s">
        <v>3604</v>
      </c>
      <c r="I525" s="1" t="s">
        <v>3605</v>
      </c>
      <c r="J525" s="1" t="s">
        <v>2120</v>
      </c>
      <c r="K525" s="3">
        <v>35</v>
      </c>
    </row>
    <row r="526" spans="1:11">
      <c r="A526" s="3">
        <v>2959</v>
      </c>
      <c r="B526" s="1" t="s">
        <v>3606</v>
      </c>
      <c r="C526" s="1" t="s">
        <v>3607</v>
      </c>
      <c r="D526" s="1" t="s">
        <v>2127</v>
      </c>
      <c r="E526" s="3">
        <v>2</v>
      </c>
      <c r="F526" s="1" t="s">
        <v>2117</v>
      </c>
      <c r="G526" s="3">
        <v>1</v>
      </c>
      <c r="H526" s="1" t="s">
        <v>3608</v>
      </c>
      <c r="I526" s="1" t="s">
        <v>2526</v>
      </c>
      <c r="J526" s="1" t="s">
        <v>2120</v>
      </c>
      <c r="K526" s="3">
        <v>35</v>
      </c>
    </row>
    <row r="527" spans="1:11">
      <c r="A527" s="3">
        <v>6024</v>
      </c>
      <c r="B527" s="1" t="s">
        <v>3609</v>
      </c>
      <c r="C527" s="1" t="s">
        <v>368</v>
      </c>
      <c r="D527" s="1" t="s">
        <v>2131</v>
      </c>
      <c r="E527" s="3">
        <v>2</v>
      </c>
      <c r="F527" s="1" t="s">
        <v>2117</v>
      </c>
      <c r="G527" s="3">
        <v>6.6</v>
      </c>
      <c r="H527" s="1" t="s">
        <v>3610</v>
      </c>
      <c r="I527" s="1" t="s">
        <v>2526</v>
      </c>
      <c r="J527" s="1" t="s">
        <v>2120</v>
      </c>
      <c r="K527" s="3">
        <v>35</v>
      </c>
    </row>
    <row r="528" spans="1:11">
      <c r="A528" s="3">
        <v>162891</v>
      </c>
      <c r="B528" s="1" t="s">
        <v>1970</v>
      </c>
      <c r="C528" s="1" t="s">
        <v>489</v>
      </c>
      <c r="D528" s="1" t="s">
        <v>2131</v>
      </c>
      <c r="E528" s="3">
        <v>3</v>
      </c>
      <c r="F528" s="1" t="s">
        <v>2117</v>
      </c>
      <c r="G528" s="3">
        <v>30</v>
      </c>
      <c r="H528" s="1" t="s">
        <v>3611</v>
      </c>
      <c r="I528" s="1" t="s">
        <v>2528</v>
      </c>
      <c r="J528" s="1" t="s">
        <v>2120</v>
      </c>
      <c r="K528" s="3">
        <v>35</v>
      </c>
    </row>
    <row r="529" spans="1:11">
      <c r="A529" s="3">
        <v>15208</v>
      </c>
      <c r="B529" s="1" t="s">
        <v>1966</v>
      </c>
      <c r="C529" s="1" t="s">
        <v>3612</v>
      </c>
      <c r="D529" s="1" t="s">
        <v>2127</v>
      </c>
      <c r="E529" s="3">
        <v>3</v>
      </c>
      <c r="F529" s="1" t="s">
        <v>2117</v>
      </c>
      <c r="G529" s="3">
        <v>222</v>
      </c>
      <c r="H529" s="1" t="s">
        <v>3613</v>
      </c>
      <c r="I529" s="1" t="s">
        <v>2528</v>
      </c>
      <c r="J529" s="1" t="s">
        <v>2120</v>
      </c>
      <c r="K529" s="3">
        <v>35</v>
      </c>
    </row>
    <row r="530" spans="1:11">
      <c r="A530" s="3">
        <v>172553</v>
      </c>
      <c r="B530" s="1" t="s">
        <v>3614</v>
      </c>
      <c r="C530" s="1" t="s">
        <v>3615</v>
      </c>
      <c r="D530" s="1" t="s">
        <v>2116</v>
      </c>
      <c r="E530" s="3">
        <v>1</v>
      </c>
      <c r="F530" s="1" t="s">
        <v>2117</v>
      </c>
      <c r="G530" s="3">
        <v>0.001</v>
      </c>
      <c r="H530" s="1" t="s">
        <v>3616</v>
      </c>
      <c r="I530" s="1" t="s">
        <v>3617</v>
      </c>
      <c r="J530" s="1" t="s">
        <v>2120</v>
      </c>
      <c r="K530" s="3">
        <v>35</v>
      </c>
    </row>
    <row r="531" spans="1:11">
      <c r="A531" s="3">
        <v>23895</v>
      </c>
      <c r="B531" s="1" t="s">
        <v>3618</v>
      </c>
      <c r="C531" s="1" t="s">
        <v>3619</v>
      </c>
      <c r="D531" s="1" t="s">
        <v>2116</v>
      </c>
      <c r="E531" s="3">
        <v>3</v>
      </c>
      <c r="F531" s="1" t="s">
        <v>2117</v>
      </c>
      <c r="G531" s="3">
        <v>289.65</v>
      </c>
      <c r="H531" s="1" t="s">
        <v>3620</v>
      </c>
      <c r="I531" s="1" t="s">
        <v>2554</v>
      </c>
      <c r="J531" s="1" t="s">
        <v>2120</v>
      </c>
      <c r="K531" s="3">
        <v>35</v>
      </c>
    </row>
    <row r="532" spans="1:11">
      <c r="A532" s="3">
        <v>17276</v>
      </c>
      <c r="B532" s="1" t="s">
        <v>3621</v>
      </c>
      <c r="C532" s="1" t="s">
        <v>2056</v>
      </c>
      <c r="D532" s="1" t="s">
        <v>2116</v>
      </c>
      <c r="E532" s="3">
        <v>6</v>
      </c>
      <c r="F532" s="1" t="s">
        <v>2117</v>
      </c>
      <c r="G532" s="3">
        <v>266.22</v>
      </c>
      <c r="H532" s="1" t="s">
        <v>3622</v>
      </c>
      <c r="I532" s="1" t="s">
        <v>2554</v>
      </c>
      <c r="J532" s="1" t="s">
        <v>2120</v>
      </c>
      <c r="K532" s="3">
        <v>35</v>
      </c>
    </row>
    <row r="533" spans="1:11">
      <c r="A533" s="3">
        <v>17214</v>
      </c>
      <c r="B533" s="1" t="s">
        <v>3623</v>
      </c>
      <c r="C533" s="1" t="s">
        <v>3624</v>
      </c>
      <c r="D533" s="1" t="s">
        <v>2116</v>
      </c>
      <c r="E533" s="3">
        <v>4</v>
      </c>
      <c r="F533" s="1" t="s">
        <v>2117</v>
      </c>
      <c r="G533" s="3">
        <v>250</v>
      </c>
      <c r="H533" s="1" t="s">
        <v>3625</v>
      </c>
      <c r="I533" s="1" t="s">
        <v>2554</v>
      </c>
      <c r="J533" s="1" t="s">
        <v>2120</v>
      </c>
      <c r="K533" s="3">
        <v>35</v>
      </c>
    </row>
    <row r="534" spans="1:11">
      <c r="A534" s="3">
        <v>151385</v>
      </c>
      <c r="B534" s="1" t="s">
        <v>3626</v>
      </c>
      <c r="C534" s="1" t="s">
        <v>3627</v>
      </c>
      <c r="D534" s="1" t="s">
        <v>2116</v>
      </c>
      <c r="E534" s="3">
        <v>2</v>
      </c>
      <c r="F534" s="1" t="s">
        <v>2117</v>
      </c>
      <c r="G534" s="3">
        <v>15.4</v>
      </c>
      <c r="H534" s="1" t="s">
        <v>3628</v>
      </c>
      <c r="I534" s="1" t="s">
        <v>3629</v>
      </c>
      <c r="J534" s="1" t="s">
        <v>2120</v>
      </c>
      <c r="K534" s="3">
        <v>35</v>
      </c>
    </row>
    <row r="535" spans="1:11">
      <c r="A535" s="3">
        <v>148289</v>
      </c>
      <c r="B535" s="1" t="s">
        <v>3630</v>
      </c>
      <c r="C535" s="1" t="s">
        <v>3631</v>
      </c>
      <c r="D535" s="1" t="s">
        <v>2116</v>
      </c>
      <c r="E535" s="3">
        <v>4</v>
      </c>
      <c r="F535" s="1" t="s">
        <v>2117</v>
      </c>
      <c r="G535" s="3">
        <v>1013.2</v>
      </c>
      <c r="H535" s="1" t="s">
        <v>3632</v>
      </c>
      <c r="I535" s="1" t="s">
        <v>3633</v>
      </c>
      <c r="J535" s="1" t="s">
        <v>2120</v>
      </c>
      <c r="K535" s="3">
        <v>35</v>
      </c>
    </row>
    <row r="536" spans="1:11">
      <c r="A536" s="3">
        <v>165184</v>
      </c>
      <c r="B536" s="1" t="s">
        <v>3463</v>
      </c>
      <c r="C536" s="1" t="s">
        <v>3634</v>
      </c>
      <c r="D536" s="1" t="s">
        <v>2116</v>
      </c>
      <c r="E536" s="3">
        <v>7</v>
      </c>
      <c r="F536" s="1" t="s">
        <v>2117</v>
      </c>
      <c r="G536" s="3">
        <v>470.4</v>
      </c>
      <c r="H536" s="1" t="s">
        <v>3635</v>
      </c>
      <c r="I536" s="1" t="s">
        <v>3636</v>
      </c>
      <c r="J536" s="1" t="s">
        <v>2120</v>
      </c>
      <c r="K536" s="3">
        <v>35</v>
      </c>
    </row>
    <row r="537" spans="1:11">
      <c r="A537" s="3">
        <v>98193</v>
      </c>
      <c r="B537" s="1" t="s">
        <v>3637</v>
      </c>
      <c r="C537" s="1" t="s">
        <v>3638</v>
      </c>
      <c r="D537" s="1" t="s">
        <v>2127</v>
      </c>
      <c r="E537" s="3">
        <v>8</v>
      </c>
      <c r="F537" s="1" t="s">
        <v>2117</v>
      </c>
      <c r="G537" s="3">
        <v>407.2</v>
      </c>
      <c r="H537" s="1" t="s">
        <v>3639</v>
      </c>
      <c r="I537" s="1" t="s">
        <v>3636</v>
      </c>
      <c r="J537" s="1" t="s">
        <v>2120</v>
      </c>
      <c r="K537" s="3">
        <v>35</v>
      </c>
    </row>
    <row r="538" spans="1:11">
      <c r="A538" s="3">
        <v>139954</v>
      </c>
      <c r="B538" s="1" t="s">
        <v>1149</v>
      </c>
      <c r="C538" s="1" t="s">
        <v>3640</v>
      </c>
      <c r="D538" s="1" t="s">
        <v>2116</v>
      </c>
      <c r="E538" s="3">
        <v>3</v>
      </c>
      <c r="F538" s="1" t="s">
        <v>2117</v>
      </c>
      <c r="G538" s="3">
        <v>176.4</v>
      </c>
      <c r="H538" s="1" t="s">
        <v>3641</v>
      </c>
      <c r="I538" s="1" t="s">
        <v>3642</v>
      </c>
      <c r="J538" s="1" t="s">
        <v>2120</v>
      </c>
      <c r="K538" s="3">
        <v>35</v>
      </c>
    </row>
    <row r="539" spans="1:11">
      <c r="A539" s="3">
        <v>55750</v>
      </c>
      <c r="B539" s="1" t="s">
        <v>3643</v>
      </c>
      <c r="C539" s="1" t="s">
        <v>3644</v>
      </c>
      <c r="D539" s="1" t="s">
        <v>2116</v>
      </c>
      <c r="E539" s="3">
        <v>3</v>
      </c>
      <c r="F539" s="1" t="s">
        <v>2117</v>
      </c>
      <c r="G539" s="3">
        <v>38.1</v>
      </c>
      <c r="H539" s="1" t="s">
        <v>3645</v>
      </c>
      <c r="I539" s="1" t="s">
        <v>3646</v>
      </c>
      <c r="J539" s="1" t="s">
        <v>2120</v>
      </c>
      <c r="K539" s="3">
        <v>35</v>
      </c>
    </row>
    <row r="540" spans="1:11">
      <c r="A540" s="3">
        <v>117442</v>
      </c>
      <c r="B540" s="1" t="s">
        <v>3647</v>
      </c>
      <c r="C540" s="1" t="s">
        <v>3648</v>
      </c>
      <c r="D540" s="1" t="s">
        <v>2116</v>
      </c>
      <c r="E540" s="3">
        <v>1</v>
      </c>
      <c r="F540" s="1" t="s">
        <v>2117</v>
      </c>
      <c r="G540" s="3">
        <v>28.1</v>
      </c>
      <c r="H540" s="1" t="s">
        <v>3649</v>
      </c>
      <c r="I540" s="1" t="s">
        <v>3650</v>
      </c>
      <c r="J540" s="1" t="s">
        <v>2120</v>
      </c>
      <c r="K540" s="3">
        <v>35</v>
      </c>
    </row>
    <row r="541" spans="1:11">
      <c r="A541" s="3">
        <v>53950</v>
      </c>
      <c r="B541" s="1" t="s">
        <v>3651</v>
      </c>
      <c r="C541" s="1" t="s">
        <v>3652</v>
      </c>
      <c r="D541" s="1" t="s">
        <v>2116</v>
      </c>
      <c r="E541" s="3">
        <v>1</v>
      </c>
      <c r="F541" s="1" t="s">
        <v>2117</v>
      </c>
      <c r="G541" s="3">
        <v>34</v>
      </c>
      <c r="H541" s="1" t="s">
        <v>3653</v>
      </c>
      <c r="I541" s="1" t="s">
        <v>3650</v>
      </c>
      <c r="J541" s="1" t="s">
        <v>2120</v>
      </c>
      <c r="K541" s="3">
        <v>35</v>
      </c>
    </row>
    <row r="542" spans="1:11">
      <c r="A542" s="3">
        <v>5688</v>
      </c>
      <c r="B542" s="1" t="s">
        <v>1209</v>
      </c>
      <c r="C542" s="1" t="s">
        <v>3654</v>
      </c>
      <c r="D542" s="1" t="s">
        <v>2131</v>
      </c>
      <c r="E542" s="3">
        <v>2</v>
      </c>
      <c r="F542" s="1" t="s">
        <v>2117</v>
      </c>
      <c r="G542" s="3">
        <v>24.7</v>
      </c>
      <c r="H542" s="1" t="s">
        <v>3655</v>
      </c>
      <c r="I542" s="1" t="s">
        <v>2567</v>
      </c>
      <c r="J542" s="1" t="s">
        <v>2120</v>
      </c>
      <c r="K542" s="3">
        <v>35</v>
      </c>
    </row>
    <row r="543" spans="1:11">
      <c r="A543" s="3">
        <v>58245</v>
      </c>
      <c r="B543" s="1" t="s">
        <v>3656</v>
      </c>
      <c r="C543" s="1" t="s">
        <v>1607</v>
      </c>
      <c r="D543" s="1" t="s">
        <v>2127</v>
      </c>
      <c r="E543" s="3">
        <v>3</v>
      </c>
      <c r="F543" s="1" t="s">
        <v>2117</v>
      </c>
      <c r="G543" s="3">
        <v>91.8</v>
      </c>
      <c r="H543" s="1" t="s">
        <v>3657</v>
      </c>
      <c r="I543" s="1" t="s">
        <v>2567</v>
      </c>
      <c r="J543" s="1" t="s">
        <v>2120</v>
      </c>
      <c r="K543" s="3">
        <v>35</v>
      </c>
    </row>
    <row r="544" spans="1:11">
      <c r="A544" s="3">
        <v>135764</v>
      </c>
      <c r="B544" s="1" t="s">
        <v>3658</v>
      </c>
      <c r="C544" s="1" t="s">
        <v>892</v>
      </c>
      <c r="D544" s="1" t="s">
        <v>2116</v>
      </c>
      <c r="E544" s="3">
        <v>2</v>
      </c>
      <c r="F544" s="1" t="s">
        <v>2117</v>
      </c>
      <c r="G544" s="3">
        <v>15.2</v>
      </c>
      <c r="H544" s="1" t="s">
        <v>3659</v>
      </c>
      <c r="I544" s="1" t="s">
        <v>3660</v>
      </c>
      <c r="J544" s="1" t="s">
        <v>2120</v>
      </c>
      <c r="K544" s="3">
        <v>35</v>
      </c>
    </row>
    <row r="545" spans="1:11">
      <c r="A545" s="3">
        <v>63543</v>
      </c>
      <c r="B545" s="1" t="s">
        <v>3661</v>
      </c>
      <c r="C545" s="1" t="s">
        <v>3662</v>
      </c>
      <c r="D545" s="1" t="s">
        <v>2127</v>
      </c>
      <c r="E545" s="3">
        <v>2</v>
      </c>
      <c r="F545" s="1" t="s">
        <v>2117</v>
      </c>
      <c r="G545" s="3">
        <v>9.8</v>
      </c>
      <c r="H545" s="1" t="s">
        <v>3663</v>
      </c>
      <c r="I545" s="1" t="s">
        <v>3664</v>
      </c>
      <c r="J545" s="1" t="s">
        <v>2120</v>
      </c>
      <c r="K545" s="3">
        <v>35</v>
      </c>
    </row>
    <row r="546" spans="1:11">
      <c r="A546" s="3">
        <v>46432</v>
      </c>
      <c r="B546" s="1" t="s">
        <v>731</v>
      </c>
      <c r="C546" s="1" t="s">
        <v>3665</v>
      </c>
      <c r="D546" s="1" t="s">
        <v>2116</v>
      </c>
      <c r="E546" s="3">
        <v>3</v>
      </c>
      <c r="F546" s="1" t="s">
        <v>2117</v>
      </c>
      <c r="G546" s="3">
        <v>6.3</v>
      </c>
      <c r="H546" s="1" t="s">
        <v>3666</v>
      </c>
      <c r="I546" s="1" t="s">
        <v>2571</v>
      </c>
      <c r="J546" s="1" t="s">
        <v>2120</v>
      </c>
      <c r="K546" s="3">
        <v>35</v>
      </c>
    </row>
    <row r="547" spans="1:11">
      <c r="A547" s="3">
        <v>46833</v>
      </c>
      <c r="B547" s="1" t="s">
        <v>3319</v>
      </c>
      <c r="C547" s="1" t="s">
        <v>3667</v>
      </c>
      <c r="D547" s="1" t="s">
        <v>2116</v>
      </c>
      <c r="E547" s="3">
        <v>1</v>
      </c>
      <c r="F547" s="1" t="s">
        <v>2195</v>
      </c>
      <c r="G547" s="3">
        <v>5.2</v>
      </c>
      <c r="H547" s="1" t="s">
        <v>3668</v>
      </c>
      <c r="I547" s="1" t="s">
        <v>2571</v>
      </c>
      <c r="J547" s="1" t="s">
        <v>2120</v>
      </c>
      <c r="K547" s="3">
        <v>35</v>
      </c>
    </row>
    <row r="548" spans="1:11">
      <c r="A548" s="3">
        <v>6364</v>
      </c>
      <c r="B548" s="1" t="s">
        <v>602</v>
      </c>
      <c r="C548" s="1" t="s">
        <v>3669</v>
      </c>
      <c r="D548" s="1" t="s">
        <v>2116</v>
      </c>
      <c r="E548" s="3">
        <v>3</v>
      </c>
      <c r="F548" s="1" t="s">
        <v>2117</v>
      </c>
      <c r="G548" s="3">
        <v>105</v>
      </c>
      <c r="H548" s="1" t="s">
        <v>2573</v>
      </c>
      <c r="I548" s="1" t="s">
        <v>2574</v>
      </c>
      <c r="J548" s="1" t="s">
        <v>2120</v>
      </c>
      <c r="K548" s="3">
        <v>35</v>
      </c>
    </row>
    <row r="549" spans="1:11">
      <c r="A549" s="3">
        <v>18023</v>
      </c>
      <c r="B549" s="1" t="s">
        <v>602</v>
      </c>
      <c r="C549" s="1" t="s">
        <v>3670</v>
      </c>
      <c r="D549" s="1" t="s">
        <v>2116</v>
      </c>
      <c r="E549" s="3">
        <v>4</v>
      </c>
      <c r="F549" s="1" t="s">
        <v>2117</v>
      </c>
      <c r="G549" s="3">
        <v>50.4</v>
      </c>
      <c r="H549" s="1" t="s">
        <v>2573</v>
      </c>
      <c r="I549" s="1" t="s">
        <v>2574</v>
      </c>
      <c r="J549" s="1" t="s">
        <v>2120</v>
      </c>
      <c r="K549" s="3">
        <v>35</v>
      </c>
    </row>
    <row r="550" spans="1:11">
      <c r="A550" s="3">
        <v>100136</v>
      </c>
      <c r="B550" s="1" t="s">
        <v>3671</v>
      </c>
      <c r="C550" s="1" t="s">
        <v>3672</v>
      </c>
      <c r="D550" s="1" t="s">
        <v>2131</v>
      </c>
      <c r="E550" s="3">
        <v>1</v>
      </c>
      <c r="F550" s="1" t="s">
        <v>2117</v>
      </c>
      <c r="G550" s="3">
        <v>31.5</v>
      </c>
      <c r="H550" s="1" t="s">
        <v>3673</v>
      </c>
      <c r="I550" s="1" t="s">
        <v>3674</v>
      </c>
      <c r="J550" s="1" t="s">
        <v>2120</v>
      </c>
      <c r="K550" s="3">
        <v>35</v>
      </c>
    </row>
    <row r="551" spans="1:11">
      <c r="A551" s="3">
        <v>161590</v>
      </c>
      <c r="B551" s="1" t="s">
        <v>3675</v>
      </c>
      <c r="C551" s="1" t="s">
        <v>3676</v>
      </c>
      <c r="D551" s="1" t="s">
        <v>2116</v>
      </c>
      <c r="E551" s="3">
        <v>1</v>
      </c>
      <c r="F551" s="1" t="s">
        <v>2117</v>
      </c>
      <c r="G551" s="3">
        <v>17.92</v>
      </c>
      <c r="H551" s="1" t="s">
        <v>3677</v>
      </c>
      <c r="I551" s="1" t="s">
        <v>3678</v>
      </c>
      <c r="J551" s="1" t="s">
        <v>2120</v>
      </c>
      <c r="K551" s="3">
        <v>35</v>
      </c>
    </row>
    <row r="552" spans="1:11">
      <c r="A552" s="3">
        <v>34289</v>
      </c>
      <c r="B552" s="1" t="s">
        <v>1261</v>
      </c>
      <c r="C552" s="1" t="s">
        <v>1262</v>
      </c>
      <c r="D552" s="1" t="s">
        <v>3292</v>
      </c>
      <c r="E552" s="3">
        <v>1</v>
      </c>
      <c r="F552" s="1" t="s">
        <v>2117</v>
      </c>
      <c r="G552" s="3">
        <v>63.7</v>
      </c>
      <c r="H552" s="1" t="s">
        <v>3679</v>
      </c>
      <c r="I552" s="1" t="s">
        <v>2596</v>
      </c>
      <c r="J552" s="1" t="s">
        <v>2120</v>
      </c>
      <c r="K552" s="3">
        <v>35</v>
      </c>
    </row>
    <row r="553" spans="1:11">
      <c r="A553" s="3">
        <v>67373</v>
      </c>
      <c r="B553" s="1" t="s">
        <v>1259</v>
      </c>
      <c r="C553" s="1" t="s">
        <v>3680</v>
      </c>
      <c r="D553" s="1" t="s">
        <v>2116</v>
      </c>
      <c r="E553" s="3">
        <v>2</v>
      </c>
      <c r="F553" s="1" t="s">
        <v>2117</v>
      </c>
      <c r="G553" s="3">
        <v>111.8</v>
      </c>
      <c r="H553" s="1" t="s">
        <v>3681</v>
      </c>
      <c r="I553" s="1" t="s">
        <v>2596</v>
      </c>
      <c r="J553" s="1" t="s">
        <v>2120</v>
      </c>
      <c r="K553" s="3">
        <v>35</v>
      </c>
    </row>
    <row r="554" spans="1:11">
      <c r="A554" s="3">
        <v>67689</v>
      </c>
      <c r="B554" s="1" t="s">
        <v>3682</v>
      </c>
      <c r="C554" s="1" t="s">
        <v>3683</v>
      </c>
      <c r="D554" s="1" t="s">
        <v>3292</v>
      </c>
      <c r="E554" s="3">
        <v>2</v>
      </c>
      <c r="F554" s="1" t="s">
        <v>2117</v>
      </c>
      <c r="G554" s="3">
        <v>65.52</v>
      </c>
      <c r="H554" s="1" t="s">
        <v>3684</v>
      </c>
      <c r="I554" s="1" t="s">
        <v>2596</v>
      </c>
      <c r="J554" s="1" t="s">
        <v>2120</v>
      </c>
      <c r="K554" s="3">
        <v>35</v>
      </c>
    </row>
    <row r="555" spans="1:11">
      <c r="A555" s="3">
        <v>121976</v>
      </c>
      <c r="B555" s="1" t="s">
        <v>1755</v>
      </c>
      <c r="C555" s="1" t="s">
        <v>1671</v>
      </c>
      <c r="D555" s="1" t="s">
        <v>2116</v>
      </c>
      <c r="E555" s="3">
        <v>4</v>
      </c>
      <c r="F555" s="1" t="s">
        <v>2117</v>
      </c>
      <c r="G555" s="3">
        <v>72.8</v>
      </c>
      <c r="H555" s="1" t="s">
        <v>3685</v>
      </c>
      <c r="I555" s="1" t="s">
        <v>3686</v>
      </c>
      <c r="J555" s="1" t="s">
        <v>2120</v>
      </c>
      <c r="K555" s="3">
        <v>35</v>
      </c>
    </row>
    <row r="556" spans="1:11">
      <c r="A556" s="3">
        <v>64805</v>
      </c>
      <c r="B556" s="1" t="s">
        <v>3687</v>
      </c>
      <c r="C556" s="1" t="s">
        <v>3688</v>
      </c>
      <c r="D556" s="1" t="s">
        <v>2116</v>
      </c>
      <c r="E556" s="3">
        <v>2</v>
      </c>
      <c r="F556" s="1" t="s">
        <v>2117</v>
      </c>
      <c r="G556" s="3">
        <v>30</v>
      </c>
      <c r="H556" s="1" t="s">
        <v>3689</v>
      </c>
      <c r="I556" s="1" t="s">
        <v>3690</v>
      </c>
      <c r="J556" s="1" t="s">
        <v>2120</v>
      </c>
      <c r="K556" s="3">
        <v>35</v>
      </c>
    </row>
    <row r="557" spans="1:11">
      <c r="A557" s="3">
        <v>37774</v>
      </c>
      <c r="B557" s="1" t="s">
        <v>3691</v>
      </c>
      <c r="C557" s="1" t="s">
        <v>216</v>
      </c>
      <c r="D557" s="1" t="s">
        <v>2116</v>
      </c>
      <c r="E557" s="3">
        <v>3</v>
      </c>
      <c r="F557" s="1" t="s">
        <v>2117</v>
      </c>
      <c r="G557" s="3">
        <v>7.8</v>
      </c>
      <c r="H557" s="1" t="s">
        <v>3692</v>
      </c>
      <c r="I557" s="1" t="s">
        <v>3693</v>
      </c>
      <c r="J557" s="1" t="s">
        <v>2120</v>
      </c>
      <c r="K557" s="3">
        <v>35</v>
      </c>
    </row>
    <row r="558" spans="1:11">
      <c r="A558" s="3">
        <v>9378</v>
      </c>
      <c r="B558" s="1" t="s">
        <v>1645</v>
      </c>
      <c r="C558" s="1" t="s">
        <v>764</v>
      </c>
      <c r="D558" s="1" t="s">
        <v>2127</v>
      </c>
      <c r="E558" s="3">
        <v>1</v>
      </c>
      <c r="F558" s="1" t="s">
        <v>2117</v>
      </c>
      <c r="G558" s="3">
        <v>1.6</v>
      </c>
      <c r="H558" s="1" t="s">
        <v>3694</v>
      </c>
      <c r="I558" s="1" t="s">
        <v>3695</v>
      </c>
      <c r="J558" s="1" t="s">
        <v>2120</v>
      </c>
      <c r="K558" s="3">
        <v>35</v>
      </c>
    </row>
    <row r="559" spans="1:11">
      <c r="A559" s="3">
        <v>55978</v>
      </c>
      <c r="B559" s="1" t="s">
        <v>1337</v>
      </c>
      <c r="C559" s="1" t="s">
        <v>1336</v>
      </c>
      <c r="D559" s="1" t="s">
        <v>2116</v>
      </c>
      <c r="E559" s="3">
        <v>2</v>
      </c>
      <c r="F559" s="1" t="s">
        <v>2117</v>
      </c>
      <c r="G559" s="3">
        <v>5.8</v>
      </c>
      <c r="H559" s="1" t="s">
        <v>3696</v>
      </c>
      <c r="I559" s="1" t="s">
        <v>3697</v>
      </c>
      <c r="J559" s="1" t="s">
        <v>2120</v>
      </c>
      <c r="K559" s="3">
        <v>35</v>
      </c>
    </row>
    <row r="560" spans="1:11">
      <c r="A560" s="3">
        <v>132561</v>
      </c>
      <c r="B560" s="1" t="s">
        <v>3698</v>
      </c>
      <c r="C560" s="1" t="s">
        <v>3699</v>
      </c>
      <c r="D560" s="1" t="s">
        <v>2116</v>
      </c>
      <c r="E560" s="3">
        <v>3</v>
      </c>
      <c r="F560" s="1" t="s">
        <v>2117</v>
      </c>
      <c r="G560" s="3">
        <v>193.52</v>
      </c>
      <c r="H560" s="1" t="s">
        <v>3700</v>
      </c>
      <c r="I560" s="1" t="s">
        <v>2628</v>
      </c>
      <c r="J560" s="1" t="s">
        <v>2120</v>
      </c>
      <c r="K560" s="3">
        <v>35</v>
      </c>
    </row>
    <row r="561" spans="1:11">
      <c r="A561" s="3">
        <v>118954</v>
      </c>
      <c r="B561" s="1" t="s">
        <v>1133</v>
      </c>
      <c r="C561" s="1" t="s">
        <v>1132</v>
      </c>
      <c r="D561" s="1" t="s">
        <v>2116</v>
      </c>
      <c r="E561" s="3">
        <v>25</v>
      </c>
      <c r="F561" s="1" t="s">
        <v>2117</v>
      </c>
      <c r="G561" s="3">
        <v>232.5</v>
      </c>
      <c r="H561" s="1" t="s">
        <v>3701</v>
      </c>
      <c r="I561" s="1" t="s">
        <v>2628</v>
      </c>
      <c r="J561" s="1" t="s">
        <v>2120</v>
      </c>
      <c r="K561" s="3">
        <v>35</v>
      </c>
    </row>
    <row r="562" spans="1:11">
      <c r="A562" s="3">
        <v>14521</v>
      </c>
      <c r="B562" s="1" t="s">
        <v>3702</v>
      </c>
      <c r="C562" s="1" t="s">
        <v>3703</v>
      </c>
      <c r="D562" s="1" t="s">
        <v>2116</v>
      </c>
      <c r="E562" s="3">
        <v>5</v>
      </c>
      <c r="F562" s="1" t="s">
        <v>2117</v>
      </c>
      <c r="G562" s="3">
        <v>100.5</v>
      </c>
      <c r="H562" s="1" t="s">
        <v>3704</v>
      </c>
      <c r="I562" s="1" t="s">
        <v>3705</v>
      </c>
      <c r="J562" s="1" t="s">
        <v>2120</v>
      </c>
      <c r="K562" s="3">
        <v>35</v>
      </c>
    </row>
    <row r="563" spans="1:11">
      <c r="A563" s="3">
        <v>159554</v>
      </c>
      <c r="B563" s="1" t="s">
        <v>2060</v>
      </c>
      <c r="C563" s="1" t="s">
        <v>3706</v>
      </c>
      <c r="D563" s="1" t="s">
        <v>2116</v>
      </c>
      <c r="E563" s="3">
        <v>2</v>
      </c>
      <c r="F563" s="1" t="s">
        <v>2117</v>
      </c>
      <c r="G563" s="3">
        <v>0.101</v>
      </c>
      <c r="H563" s="1" t="s">
        <v>3707</v>
      </c>
      <c r="I563" s="1" t="s">
        <v>3708</v>
      </c>
      <c r="J563" s="1" t="s">
        <v>2120</v>
      </c>
      <c r="K563" s="3">
        <v>35</v>
      </c>
    </row>
    <row r="564" spans="1:11">
      <c r="A564" s="3">
        <v>10341</v>
      </c>
      <c r="B564" s="1" t="s">
        <v>3709</v>
      </c>
      <c r="C564" s="1" t="s">
        <v>1534</v>
      </c>
      <c r="D564" s="1" t="s">
        <v>2116</v>
      </c>
      <c r="E564" s="3">
        <v>2</v>
      </c>
      <c r="F564" s="1" t="s">
        <v>2117</v>
      </c>
      <c r="G564" s="3">
        <v>26.5</v>
      </c>
      <c r="H564" s="1" t="s">
        <v>3710</v>
      </c>
      <c r="I564" s="1" t="s">
        <v>2640</v>
      </c>
      <c r="J564" s="1" t="s">
        <v>2120</v>
      </c>
      <c r="K564" s="3">
        <v>35</v>
      </c>
    </row>
    <row r="565" spans="1:11">
      <c r="A565" s="3">
        <v>141231</v>
      </c>
      <c r="B565" s="1" t="s">
        <v>1441</v>
      </c>
      <c r="C565" s="1" t="s">
        <v>1440</v>
      </c>
      <c r="D565" s="1" t="s">
        <v>2127</v>
      </c>
      <c r="E565" s="3">
        <v>3</v>
      </c>
      <c r="F565" s="1" t="s">
        <v>2117</v>
      </c>
      <c r="G565" s="3">
        <v>38.9988</v>
      </c>
      <c r="H565" s="1" t="s">
        <v>3711</v>
      </c>
      <c r="I565" s="1" t="s">
        <v>2642</v>
      </c>
      <c r="J565" s="1" t="s">
        <v>2120</v>
      </c>
      <c r="K565" s="3">
        <v>35</v>
      </c>
    </row>
    <row r="566" spans="1:11">
      <c r="A566" s="3">
        <v>40990</v>
      </c>
      <c r="B566" s="1" t="s">
        <v>421</v>
      </c>
      <c r="C566" s="1" t="s">
        <v>3712</v>
      </c>
      <c r="D566" s="1" t="s">
        <v>2116</v>
      </c>
      <c r="E566" s="3">
        <v>5</v>
      </c>
      <c r="F566" s="1" t="s">
        <v>2117</v>
      </c>
      <c r="G566" s="3">
        <v>60</v>
      </c>
      <c r="H566" s="1" t="s">
        <v>3713</v>
      </c>
      <c r="I566" s="1" t="s">
        <v>2642</v>
      </c>
      <c r="J566" s="1" t="s">
        <v>2120</v>
      </c>
      <c r="K566" s="3">
        <v>35</v>
      </c>
    </row>
    <row r="567" spans="1:11">
      <c r="A567" s="3">
        <v>63806</v>
      </c>
      <c r="B567" s="1" t="s">
        <v>3714</v>
      </c>
      <c r="C567" s="1" t="s">
        <v>3715</v>
      </c>
      <c r="D567" s="1" t="s">
        <v>2116</v>
      </c>
      <c r="E567" s="3">
        <v>5</v>
      </c>
      <c r="F567" s="1" t="s">
        <v>2117</v>
      </c>
      <c r="G567" s="3">
        <v>68.5</v>
      </c>
      <c r="H567" s="1" t="s">
        <v>3716</v>
      </c>
      <c r="I567" s="1" t="s">
        <v>3717</v>
      </c>
      <c r="J567" s="1" t="s">
        <v>2120</v>
      </c>
      <c r="K567" s="3">
        <v>35</v>
      </c>
    </row>
    <row r="568" spans="1:11">
      <c r="A568" s="3">
        <v>73625</v>
      </c>
      <c r="B568" s="1" t="s">
        <v>3718</v>
      </c>
      <c r="C568" s="1" t="s">
        <v>319</v>
      </c>
      <c r="D568" s="1" t="s">
        <v>2116</v>
      </c>
      <c r="E568" s="3">
        <v>1</v>
      </c>
      <c r="F568" s="1" t="s">
        <v>2117</v>
      </c>
      <c r="G568" s="3">
        <v>25.5</v>
      </c>
      <c r="H568" s="1" t="s">
        <v>3719</v>
      </c>
      <c r="I568" s="1" t="s">
        <v>2650</v>
      </c>
      <c r="J568" s="1" t="s">
        <v>2120</v>
      </c>
      <c r="K568" s="3">
        <v>35</v>
      </c>
    </row>
    <row r="569" spans="1:11">
      <c r="A569" s="3">
        <v>47222</v>
      </c>
      <c r="B569" s="1" t="s">
        <v>3720</v>
      </c>
      <c r="C569" s="1" t="s">
        <v>266</v>
      </c>
      <c r="D569" s="1" t="s">
        <v>2127</v>
      </c>
      <c r="E569" s="3">
        <v>4</v>
      </c>
      <c r="F569" s="1" t="s">
        <v>2117</v>
      </c>
      <c r="G569" s="3">
        <v>10.65</v>
      </c>
      <c r="H569" s="1" t="s">
        <v>3721</v>
      </c>
      <c r="I569" s="1" t="s">
        <v>3722</v>
      </c>
      <c r="J569" s="1" t="s">
        <v>2120</v>
      </c>
      <c r="K569" s="3">
        <v>35</v>
      </c>
    </row>
    <row r="570" spans="1:11">
      <c r="A570" s="3">
        <v>135354</v>
      </c>
      <c r="B570" s="1" t="s">
        <v>3723</v>
      </c>
      <c r="C570" s="1" t="s">
        <v>3724</v>
      </c>
      <c r="D570" s="1" t="s">
        <v>2116</v>
      </c>
      <c r="E570" s="3">
        <v>4</v>
      </c>
      <c r="F570" s="1" t="s">
        <v>2117</v>
      </c>
      <c r="G570" s="3">
        <v>190.36</v>
      </c>
      <c r="H570" s="1" t="s">
        <v>3725</v>
      </c>
      <c r="I570" s="1" t="s">
        <v>3726</v>
      </c>
      <c r="J570" s="1" t="s">
        <v>2120</v>
      </c>
      <c r="K570" s="3">
        <v>35</v>
      </c>
    </row>
    <row r="571" spans="1:11">
      <c r="A571" s="3">
        <v>56298</v>
      </c>
      <c r="B571" s="1" t="s">
        <v>3727</v>
      </c>
      <c r="C571" s="1" t="s">
        <v>3728</v>
      </c>
      <c r="D571" s="1" t="s">
        <v>2116</v>
      </c>
      <c r="E571" s="3">
        <v>2</v>
      </c>
      <c r="F571" s="1" t="s">
        <v>2117</v>
      </c>
      <c r="G571" s="3">
        <v>27.1</v>
      </c>
      <c r="H571" s="1" t="s">
        <v>3729</v>
      </c>
      <c r="I571" s="1" t="s">
        <v>3730</v>
      </c>
      <c r="J571" s="1" t="s">
        <v>2120</v>
      </c>
      <c r="K571" s="3">
        <v>35</v>
      </c>
    </row>
    <row r="572" spans="1:11">
      <c r="A572" s="3">
        <v>23977</v>
      </c>
      <c r="B572" s="1" t="s">
        <v>3731</v>
      </c>
      <c r="C572" s="1" t="s">
        <v>3732</v>
      </c>
      <c r="D572" s="1" t="s">
        <v>2116</v>
      </c>
      <c r="E572" s="3">
        <v>4</v>
      </c>
      <c r="F572" s="1" t="s">
        <v>2117</v>
      </c>
      <c r="G572" s="3">
        <v>86</v>
      </c>
      <c r="H572" s="1" t="s">
        <v>3733</v>
      </c>
      <c r="I572" s="1" t="s">
        <v>3730</v>
      </c>
      <c r="J572" s="1" t="s">
        <v>2120</v>
      </c>
      <c r="K572" s="3">
        <v>35</v>
      </c>
    </row>
    <row r="573" spans="1:11">
      <c r="A573" s="3">
        <v>39999</v>
      </c>
      <c r="B573" s="1" t="s">
        <v>792</v>
      </c>
      <c r="C573" s="1" t="s">
        <v>791</v>
      </c>
      <c r="D573" s="1" t="s">
        <v>2116</v>
      </c>
      <c r="E573" s="3">
        <v>3</v>
      </c>
      <c r="F573" s="1" t="s">
        <v>2117</v>
      </c>
      <c r="G573" s="3">
        <v>21</v>
      </c>
      <c r="H573" s="1" t="s">
        <v>3734</v>
      </c>
      <c r="I573" s="1" t="s">
        <v>3735</v>
      </c>
      <c r="J573" s="1" t="s">
        <v>2120</v>
      </c>
      <c r="K573" s="3">
        <v>35</v>
      </c>
    </row>
    <row r="574" spans="1:11">
      <c r="A574" s="3">
        <v>58216</v>
      </c>
      <c r="B574" s="1" t="s">
        <v>3736</v>
      </c>
      <c r="C574" s="1" t="s">
        <v>3737</v>
      </c>
      <c r="D574" s="1" t="s">
        <v>2116</v>
      </c>
      <c r="E574" s="3">
        <v>1</v>
      </c>
      <c r="F574" s="1" t="s">
        <v>2117</v>
      </c>
      <c r="G574" s="3">
        <v>28.73</v>
      </c>
      <c r="H574" s="1" t="s">
        <v>3738</v>
      </c>
      <c r="I574" s="1" t="s">
        <v>3739</v>
      </c>
      <c r="J574" s="1" t="s">
        <v>2120</v>
      </c>
      <c r="K574" s="3">
        <v>35</v>
      </c>
    </row>
    <row r="575" spans="1:11">
      <c r="A575" s="3">
        <v>38804</v>
      </c>
      <c r="B575" s="1" t="s">
        <v>3740</v>
      </c>
      <c r="C575" s="1" t="s">
        <v>3741</v>
      </c>
      <c r="D575" s="1" t="s">
        <v>2116</v>
      </c>
      <c r="E575" s="3">
        <v>2</v>
      </c>
      <c r="F575" s="1" t="s">
        <v>2117</v>
      </c>
      <c r="G575" s="3">
        <v>48</v>
      </c>
      <c r="H575" s="1" t="s">
        <v>3742</v>
      </c>
      <c r="I575" s="1" t="s">
        <v>3743</v>
      </c>
      <c r="J575" s="1" t="s">
        <v>2120</v>
      </c>
      <c r="K575" s="3">
        <v>35</v>
      </c>
    </row>
    <row r="576" spans="1:11">
      <c r="A576" s="3">
        <v>17315</v>
      </c>
      <c r="B576" s="1" t="s">
        <v>3744</v>
      </c>
      <c r="C576" s="1" t="s">
        <v>3745</v>
      </c>
      <c r="D576" s="1" t="s">
        <v>2127</v>
      </c>
      <c r="E576" s="3">
        <v>2</v>
      </c>
      <c r="F576" s="1" t="s">
        <v>2117</v>
      </c>
      <c r="G576" s="3">
        <v>178</v>
      </c>
      <c r="H576" s="1" t="s">
        <v>3746</v>
      </c>
      <c r="I576" s="1" t="s">
        <v>3747</v>
      </c>
      <c r="J576" s="1" t="s">
        <v>2120</v>
      </c>
      <c r="K576" s="3">
        <v>35</v>
      </c>
    </row>
    <row r="577" spans="1:11">
      <c r="A577" s="3">
        <v>51335</v>
      </c>
      <c r="B577" s="1" t="s">
        <v>3748</v>
      </c>
      <c r="C577" s="1" t="s">
        <v>3749</v>
      </c>
      <c r="D577" s="1" t="s">
        <v>2127</v>
      </c>
      <c r="E577" s="3">
        <v>2</v>
      </c>
      <c r="F577" s="1" t="s">
        <v>2117</v>
      </c>
      <c r="G577" s="3">
        <v>17</v>
      </c>
      <c r="H577" s="1" t="s">
        <v>3750</v>
      </c>
      <c r="I577" s="1" t="s">
        <v>3751</v>
      </c>
      <c r="J577" s="1" t="s">
        <v>2120</v>
      </c>
      <c r="K577" s="3">
        <v>35</v>
      </c>
    </row>
    <row r="578" spans="1:11">
      <c r="A578" s="3">
        <v>12503</v>
      </c>
      <c r="B578" s="1" t="s">
        <v>3752</v>
      </c>
      <c r="C578" s="1" t="s">
        <v>3753</v>
      </c>
      <c r="D578" s="1" t="s">
        <v>2127</v>
      </c>
      <c r="E578" s="3">
        <v>3</v>
      </c>
      <c r="F578" s="1" t="s">
        <v>2117</v>
      </c>
      <c r="G578" s="3">
        <v>5.6</v>
      </c>
      <c r="H578" s="1" t="s">
        <v>3754</v>
      </c>
      <c r="I578" s="1" t="s">
        <v>3755</v>
      </c>
      <c r="J578" s="1" t="s">
        <v>2120</v>
      </c>
      <c r="K578" s="3">
        <v>35</v>
      </c>
    </row>
    <row r="579" spans="1:11">
      <c r="A579" s="3">
        <v>17346</v>
      </c>
      <c r="B579" s="1" t="s">
        <v>3756</v>
      </c>
      <c r="C579" s="1" t="s">
        <v>3757</v>
      </c>
      <c r="D579" s="1" t="s">
        <v>2127</v>
      </c>
      <c r="E579" s="3">
        <v>2</v>
      </c>
      <c r="F579" s="1" t="s">
        <v>2117</v>
      </c>
      <c r="G579" s="3">
        <v>11.5</v>
      </c>
      <c r="H579" s="1" t="s">
        <v>3758</v>
      </c>
      <c r="I579" s="1" t="s">
        <v>3755</v>
      </c>
      <c r="J579" s="1" t="s">
        <v>2120</v>
      </c>
      <c r="K579" s="3">
        <v>35</v>
      </c>
    </row>
    <row r="580" spans="1:11">
      <c r="A580" s="3">
        <v>167793</v>
      </c>
      <c r="B580" s="1" t="s">
        <v>893</v>
      </c>
      <c r="C580" s="1" t="s">
        <v>892</v>
      </c>
      <c r="D580" s="1" t="s">
        <v>2116</v>
      </c>
      <c r="E580" s="3">
        <v>2</v>
      </c>
      <c r="F580" s="1" t="s">
        <v>2117</v>
      </c>
      <c r="G580" s="3">
        <v>20</v>
      </c>
      <c r="H580" s="1" t="s">
        <v>3759</v>
      </c>
      <c r="I580" s="1" t="s">
        <v>3760</v>
      </c>
      <c r="J580" s="1" t="s">
        <v>2120</v>
      </c>
      <c r="K580" s="3">
        <v>35</v>
      </c>
    </row>
    <row r="581" spans="1:11">
      <c r="A581" s="3">
        <v>155041</v>
      </c>
      <c r="B581" s="1" t="s">
        <v>1725</v>
      </c>
      <c r="C581" s="1" t="s">
        <v>3761</v>
      </c>
      <c r="D581" s="1" t="s">
        <v>2127</v>
      </c>
      <c r="E581" s="3">
        <v>4</v>
      </c>
      <c r="F581" s="1" t="s">
        <v>2117</v>
      </c>
      <c r="G581" s="3">
        <v>25.6</v>
      </c>
      <c r="H581" s="1" t="s">
        <v>3762</v>
      </c>
      <c r="I581" s="1" t="s">
        <v>3763</v>
      </c>
      <c r="J581" s="1" t="s">
        <v>2120</v>
      </c>
      <c r="K581" s="3">
        <v>35</v>
      </c>
    </row>
    <row r="582" spans="1:11">
      <c r="A582" s="3">
        <v>30563</v>
      </c>
      <c r="B582" s="1" t="s">
        <v>748</v>
      </c>
      <c r="C582" s="1" t="s">
        <v>311</v>
      </c>
      <c r="D582" s="1" t="s">
        <v>2116</v>
      </c>
      <c r="E582" s="3">
        <v>2</v>
      </c>
      <c r="F582" s="1" t="s">
        <v>2117</v>
      </c>
      <c r="G582" s="3">
        <v>5.6</v>
      </c>
      <c r="H582" s="1" t="s">
        <v>3764</v>
      </c>
      <c r="I582" s="1" t="s">
        <v>3765</v>
      </c>
      <c r="J582" s="1" t="s">
        <v>2120</v>
      </c>
      <c r="K582" s="3">
        <v>35</v>
      </c>
    </row>
    <row r="583" spans="1:11">
      <c r="A583" s="3">
        <v>72159</v>
      </c>
      <c r="B583" s="1" t="s">
        <v>3766</v>
      </c>
      <c r="C583" s="1" t="s">
        <v>552</v>
      </c>
      <c r="D583" s="1" t="s">
        <v>2116</v>
      </c>
      <c r="E583" s="3">
        <v>3</v>
      </c>
      <c r="F583" s="1" t="s">
        <v>2117</v>
      </c>
      <c r="G583" s="3">
        <v>18.9</v>
      </c>
      <c r="H583" s="1" t="s">
        <v>3767</v>
      </c>
      <c r="I583" s="1" t="s">
        <v>3768</v>
      </c>
      <c r="J583" s="1" t="s">
        <v>2120</v>
      </c>
      <c r="K583" s="3">
        <v>35</v>
      </c>
    </row>
    <row r="584" spans="1:11">
      <c r="A584" s="3">
        <v>56783</v>
      </c>
      <c r="B584" s="1" t="s">
        <v>852</v>
      </c>
      <c r="C584" s="1" t="s">
        <v>552</v>
      </c>
      <c r="D584" s="1" t="s">
        <v>2116</v>
      </c>
      <c r="E584" s="3">
        <v>1</v>
      </c>
      <c r="F584" s="1" t="s">
        <v>2117</v>
      </c>
      <c r="G584" s="3">
        <v>6.5</v>
      </c>
      <c r="H584" s="1" t="s">
        <v>3769</v>
      </c>
      <c r="I584" s="1" t="s">
        <v>3768</v>
      </c>
      <c r="J584" s="1" t="s">
        <v>2120</v>
      </c>
      <c r="K584" s="3">
        <v>35</v>
      </c>
    </row>
    <row r="585" spans="1:11">
      <c r="A585" s="3">
        <v>64952</v>
      </c>
      <c r="B585" s="1" t="s">
        <v>3770</v>
      </c>
      <c r="C585" s="1" t="s">
        <v>2059</v>
      </c>
      <c r="D585" s="1" t="s">
        <v>2116</v>
      </c>
      <c r="E585" s="3">
        <v>3</v>
      </c>
      <c r="F585" s="1" t="s">
        <v>2117</v>
      </c>
      <c r="G585" s="3">
        <v>7.8</v>
      </c>
      <c r="H585" s="1" t="s">
        <v>3771</v>
      </c>
      <c r="I585" s="1" t="s">
        <v>3772</v>
      </c>
      <c r="J585" s="1" t="s">
        <v>2120</v>
      </c>
      <c r="K585" s="3">
        <v>35</v>
      </c>
    </row>
    <row r="586" spans="1:11">
      <c r="A586" s="3">
        <v>114978</v>
      </c>
      <c r="B586" s="1" t="s">
        <v>484</v>
      </c>
      <c r="C586" s="1" t="s">
        <v>3773</v>
      </c>
      <c r="D586" s="1" t="s">
        <v>2116</v>
      </c>
      <c r="E586" s="3">
        <v>11</v>
      </c>
      <c r="F586" s="1" t="s">
        <v>2117</v>
      </c>
      <c r="G586" s="3">
        <v>541.53</v>
      </c>
      <c r="H586" s="1" t="s">
        <v>3774</v>
      </c>
      <c r="I586" s="1" t="s">
        <v>2705</v>
      </c>
      <c r="J586" s="1" t="s">
        <v>2120</v>
      </c>
      <c r="K586" s="3">
        <v>35</v>
      </c>
    </row>
    <row r="587" spans="1:11">
      <c r="A587" s="3">
        <v>99553</v>
      </c>
      <c r="B587" s="1" t="s">
        <v>3775</v>
      </c>
      <c r="C587" s="1" t="s">
        <v>3776</v>
      </c>
      <c r="D587" s="1" t="s">
        <v>2116</v>
      </c>
      <c r="E587" s="3">
        <v>3</v>
      </c>
      <c r="F587" s="1" t="s">
        <v>2117</v>
      </c>
      <c r="G587" s="3">
        <v>23.74</v>
      </c>
      <c r="H587" s="1" t="s">
        <v>3777</v>
      </c>
      <c r="I587" s="1" t="s">
        <v>3778</v>
      </c>
      <c r="J587" s="1" t="s">
        <v>2120</v>
      </c>
      <c r="K587" s="3">
        <v>35</v>
      </c>
    </row>
    <row r="588" spans="1:11">
      <c r="A588" s="3">
        <v>23382</v>
      </c>
      <c r="B588" s="1" t="s">
        <v>2316</v>
      </c>
      <c r="C588" s="1" t="s">
        <v>2317</v>
      </c>
      <c r="D588" s="1" t="s">
        <v>2116</v>
      </c>
      <c r="E588" s="3">
        <v>5</v>
      </c>
      <c r="F588" s="1" t="s">
        <v>2117</v>
      </c>
      <c r="G588" s="3">
        <v>5.9</v>
      </c>
      <c r="H588" s="1" t="s">
        <v>3779</v>
      </c>
      <c r="I588" s="1" t="s">
        <v>3778</v>
      </c>
      <c r="J588" s="1" t="s">
        <v>2120</v>
      </c>
      <c r="K588" s="3">
        <v>35</v>
      </c>
    </row>
    <row r="589" spans="1:11">
      <c r="A589" s="3">
        <v>14569</v>
      </c>
      <c r="B589" s="1" t="s">
        <v>279</v>
      </c>
      <c r="C589" s="1" t="s">
        <v>278</v>
      </c>
      <c r="D589" s="1" t="s">
        <v>2214</v>
      </c>
      <c r="E589" s="3">
        <v>2</v>
      </c>
      <c r="F589" s="1" t="s">
        <v>2117</v>
      </c>
      <c r="G589" s="3">
        <v>10</v>
      </c>
      <c r="H589" s="1" t="s">
        <v>3780</v>
      </c>
      <c r="I589" s="1" t="s">
        <v>3781</v>
      </c>
      <c r="J589" s="1" t="s">
        <v>2120</v>
      </c>
      <c r="K589" s="3">
        <v>35</v>
      </c>
    </row>
    <row r="590" spans="1:11">
      <c r="A590" s="3">
        <v>154504</v>
      </c>
      <c r="B590" s="1" t="s">
        <v>3782</v>
      </c>
      <c r="C590" s="1" t="s">
        <v>3688</v>
      </c>
      <c r="D590" s="1" t="s">
        <v>2116</v>
      </c>
      <c r="E590" s="3">
        <v>3</v>
      </c>
      <c r="F590" s="1" t="s">
        <v>2117</v>
      </c>
      <c r="G590" s="3">
        <v>23.4</v>
      </c>
      <c r="H590" s="1" t="s">
        <v>3783</v>
      </c>
      <c r="I590" s="1" t="s">
        <v>3784</v>
      </c>
      <c r="J590" s="1" t="s">
        <v>2120</v>
      </c>
      <c r="K590" s="3">
        <v>35</v>
      </c>
    </row>
    <row r="591" spans="1:11">
      <c r="A591" s="3">
        <v>660</v>
      </c>
      <c r="B591" s="1" t="s">
        <v>2633</v>
      </c>
      <c r="C591" s="1" t="s">
        <v>3785</v>
      </c>
      <c r="D591" s="1" t="s">
        <v>2127</v>
      </c>
      <c r="E591" s="3">
        <v>2</v>
      </c>
      <c r="F591" s="1" t="s">
        <v>2117</v>
      </c>
      <c r="G591" s="3">
        <v>13.2</v>
      </c>
      <c r="H591" s="1" t="s">
        <v>3786</v>
      </c>
      <c r="I591" s="1" t="s">
        <v>3787</v>
      </c>
      <c r="J591" s="1" t="s">
        <v>2120</v>
      </c>
      <c r="K591" s="3">
        <v>35</v>
      </c>
    </row>
    <row r="592" spans="1:11">
      <c r="A592" s="3">
        <v>1222</v>
      </c>
      <c r="B592" s="1" t="s">
        <v>3788</v>
      </c>
      <c r="C592" s="1" t="s">
        <v>3789</v>
      </c>
      <c r="D592" s="1" t="s">
        <v>2116</v>
      </c>
      <c r="E592" s="3">
        <v>3</v>
      </c>
      <c r="F592" s="1" t="s">
        <v>2117</v>
      </c>
      <c r="G592" s="3">
        <v>42.9</v>
      </c>
      <c r="H592" s="1" t="s">
        <v>3790</v>
      </c>
      <c r="I592" s="1" t="s">
        <v>3787</v>
      </c>
      <c r="J592" s="1" t="s">
        <v>2120</v>
      </c>
      <c r="K592" s="3">
        <v>35</v>
      </c>
    </row>
    <row r="593" spans="1:11">
      <c r="A593" s="3">
        <v>52531</v>
      </c>
      <c r="B593" s="1" t="s">
        <v>1854</v>
      </c>
      <c r="C593" s="1" t="s">
        <v>196</v>
      </c>
      <c r="D593" s="1" t="s">
        <v>2127</v>
      </c>
      <c r="E593" s="3">
        <v>1</v>
      </c>
      <c r="F593" s="1" t="s">
        <v>2117</v>
      </c>
      <c r="G593" s="3">
        <v>39.235</v>
      </c>
      <c r="H593" s="1" t="s">
        <v>3791</v>
      </c>
      <c r="I593" s="1" t="s">
        <v>2734</v>
      </c>
      <c r="J593" s="1" t="s">
        <v>2120</v>
      </c>
      <c r="K593" s="3">
        <v>35</v>
      </c>
    </row>
    <row r="594" spans="1:11">
      <c r="A594" s="3">
        <v>38768</v>
      </c>
      <c r="B594" s="1" t="s">
        <v>3792</v>
      </c>
      <c r="C594" s="1" t="s">
        <v>3793</v>
      </c>
      <c r="D594" s="1" t="s">
        <v>2116</v>
      </c>
      <c r="E594" s="3">
        <v>2</v>
      </c>
      <c r="F594" s="1" t="s">
        <v>2117</v>
      </c>
      <c r="G594" s="3">
        <v>74.6</v>
      </c>
      <c r="H594" s="1" t="s">
        <v>3794</v>
      </c>
      <c r="I594" s="1" t="s">
        <v>3795</v>
      </c>
      <c r="J594" s="1" t="s">
        <v>2120</v>
      </c>
      <c r="K594" s="3">
        <v>35</v>
      </c>
    </row>
    <row r="595" spans="1:11">
      <c r="A595" s="3">
        <v>16641</v>
      </c>
      <c r="B595" s="1" t="s">
        <v>3796</v>
      </c>
      <c r="C595" s="1" t="s">
        <v>3797</v>
      </c>
      <c r="D595" s="1" t="s">
        <v>2116</v>
      </c>
      <c r="E595" s="3">
        <v>4</v>
      </c>
      <c r="F595" s="1" t="s">
        <v>2117</v>
      </c>
      <c r="G595" s="3">
        <v>146.04</v>
      </c>
      <c r="H595" s="1" t="s">
        <v>3798</v>
      </c>
      <c r="I595" s="1" t="s">
        <v>2738</v>
      </c>
      <c r="J595" s="1" t="s">
        <v>2120</v>
      </c>
      <c r="K595" s="3">
        <v>35</v>
      </c>
    </row>
    <row r="596" spans="1:11">
      <c r="A596" s="3">
        <v>69810</v>
      </c>
      <c r="B596" s="1" t="s">
        <v>3401</v>
      </c>
      <c r="C596" s="1" t="s">
        <v>3799</v>
      </c>
      <c r="D596" s="1" t="s">
        <v>2131</v>
      </c>
      <c r="E596" s="3">
        <v>5</v>
      </c>
      <c r="F596" s="1" t="s">
        <v>2117</v>
      </c>
      <c r="G596" s="3">
        <v>3.25</v>
      </c>
      <c r="H596" s="1" t="s">
        <v>3800</v>
      </c>
      <c r="I596" s="1" t="s">
        <v>2741</v>
      </c>
      <c r="J596" s="1" t="s">
        <v>2120</v>
      </c>
      <c r="K596" s="3">
        <v>35</v>
      </c>
    </row>
    <row r="597" spans="1:11">
      <c r="A597" s="3">
        <v>69796</v>
      </c>
      <c r="B597" s="1" t="s">
        <v>1038</v>
      </c>
      <c r="C597" s="1" t="s">
        <v>368</v>
      </c>
      <c r="D597" s="1" t="s">
        <v>2131</v>
      </c>
      <c r="E597" s="3">
        <v>5</v>
      </c>
      <c r="F597" s="1" t="s">
        <v>2117</v>
      </c>
      <c r="G597" s="3">
        <v>74.25</v>
      </c>
      <c r="H597" s="1" t="s">
        <v>3801</v>
      </c>
      <c r="I597" s="1" t="s">
        <v>2741</v>
      </c>
      <c r="J597" s="1" t="s">
        <v>2120</v>
      </c>
      <c r="K597" s="3">
        <v>35</v>
      </c>
    </row>
    <row r="598" spans="1:11">
      <c r="A598" s="3">
        <v>122689</v>
      </c>
      <c r="B598" s="1" t="s">
        <v>770</v>
      </c>
      <c r="C598" s="1" t="s">
        <v>769</v>
      </c>
      <c r="D598" s="1" t="s">
        <v>2116</v>
      </c>
      <c r="E598" s="3">
        <v>5</v>
      </c>
      <c r="F598" s="1" t="s">
        <v>2117</v>
      </c>
      <c r="G598" s="3">
        <v>124.5</v>
      </c>
      <c r="H598" s="1" t="s">
        <v>3802</v>
      </c>
      <c r="I598" s="1" t="s">
        <v>3803</v>
      </c>
      <c r="J598" s="1" t="s">
        <v>2120</v>
      </c>
      <c r="K598" s="3">
        <v>35</v>
      </c>
    </row>
    <row r="599" spans="1:11">
      <c r="A599" s="3">
        <v>168283</v>
      </c>
      <c r="B599" s="1" t="s">
        <v>2074</v>
      </c>
      <c r="C599" s="1" t="s">
        <v>3804</v>
      </c>
      <c r="D599" s="1" t="s">
        <v>2116</v>
      </c>
      <c r="E599" s="3">
        <v>2</v>
      </c>
      <c r="F599" s="1" t="s">
        <v>2117</v>
      </c>
      <c r="G599" s="3">
        <v>40.8</v>
      </c>
      <c r="H599" s="1" t="s">
        <v>3805</v>
      </c>
      <c r="I599" s="1" t="s">
        <v>3806</v>
      </c>
      <c r="J599" s="1" t="s">
        <v>2120</v>
      </c>
      <c r="K599" s="3">
        <v>35</v>
      </c>
    </row>
    <row r="600" spans="1:11">
      <c r="A600" s="3">
        <v>13752</v>
      </c>
      <c r="B600" s="1" t="s">
        <v>3807</v>
      </c>
      <c r="C600" s="1" t="s">
        <v>3808</v>
      </c>
      <c r="D600" s="1" t="s">
        <v>2116</v>
      </c>
      <c r="E600" s="3">
        <v>2</v>
      </c>
      <c r="F600" s="1" t="s">
        <v>2117</v>
      </c>
      <c r="G600" s="3">
        <v>36.48</v>
      </c>
      <c r="H600" s="1" t="s">
        <v>3809</v>
      </c>
      <c r="I600" s="1" t="s">
        <v>3810</v>
      </c>
      <c r="J600" s="1" t="s">
        <v>2120</v>
      </c>
      <c r="K600" s="3">
        <v>35</v>
      </c>
    </row>
    <row r="601" spans="1:11">
      <c r="A601" s="3">
        <v>40935</v>
      </c>
      <c r="B601" s="1" t="s">
        <v>1374</v>
      </c>
      <c r="C601" s="1" t="s">
        <v>2062</v>
      </c>
      <c r="D601" s="1" t="s">
        <v>2116</v>
      </c>
      <c r="E601" s="3">
        <v>5</v>
      </c>
      <c r="F601" s="1" t="s">
        <v>2117</v>
      </c>
      <c r="G601" s="3">
        <v>77.05</v>
      </c>
      <c r="H601" s="1" t="s">
        <v>3811</v>
      </c>
      <c r="I601" s="1" t="s">
        <v>3812</v>
      </c>
      <c r="J601" s="1" t="s">
        <v>2120</v>
      </c>
      <c r="K601" s="3">
        <v>35</v>
      </c>
    </row>
    <row r="602" spans="1:11">
      <c r="A602" s="3">
        <v>21903</v>
      </c>
      <c r="B602" s="1" t="s">
        <v>3813</v>
      </c>
      <c r="C602" s="1" t="s">
        <v>3814</v>
      </c>
      <c r="D602" s="1" t="s">
        <v>2116</v>
      </c>
      <c r="E602" s="3">
        <v>3</v>
      </c>
      <c r="F602" s="1" t="s">
        <v>2117</v>
      </c>
      <c r="G602" s="3">
        <v>86.1</v>
      </c>
      <c r="H602" s="1" t="s">
        <v>3815</v>
      </c>
      <c r="I602" s="1" t="s">
        <v>2764</v>
      </c>
      <c r="J602" s="1" t="s">
        <v>2120</v>
      </c>
      <c r="K602" s="3">
        <v>35</v>
      </c>
    </row>
    <row r="603" spans="1:11">
      <c r="A603" s="3">
        <v>17381</v>
      </c>
      <c r="B603" s="1" t="s">
        <v>3816</v>
      </c>
      <c r="C603" s="1" t="s">
        <v>3817</v>
      </c>
      <c r="D603" s="1" t="s">
        <v>2116</v>
      </c>
      <c r="E603" s="3">
        <v>1</v>
      </c>
      <c r="F603" s="1" t="s">
        <v>2117</v>
      </c>
      <c r="G603" s="3">
        <v>17.28</v>
      </c>
      <c r="H603" s="1" t="s">
        <v>3818</v>
      </c>
      <c r="I603" s="1" t="s">
        <v>3819</v>
      </c>
      <c r="J603" s="1" t="s">
        <v>2120</v>
      </c>
      <c r="K603" s="3">
        <v>35</v>
      </c>
    </row>
    <row r="604" spans="1:11">
      <c r="A604" s="3">
        <v>161755</v>
      </c>
      <c r="B604" s="1" t="s">
        <v>3820</v>
      </c>
      <c r="C604" s="1" t="s">
        <v>744</v>
      </c>
      <c r="D604" s="1" t="s">
        <v>2127</v>
      </c>
      <c r="E604" s="3">
        <v>3</v>
      </c>
      <c r="F604" s="1" t="s">
        <v>2117</v>
      </c>
      <c r="G604" s="3">
        <v>11.7</v>
      </c>
      <c r="H604" s="1" t="s">
        <v>3821</v>
      </c>
      <c r="I604" s="1" t="s">
        <v>2775</v>
      </c>
      <c r="J604" s="1" t="s">
        <v>2120</v>
      </c>
      <c r="K604" s="3">
        <v>35</v>
      </c>
    </row>
    <row r="605" spans="1:11">
      <c r="A605" s="3">
        <v>50184</v>
      </c>
      <c r="B605" s="1" t="s">
        <v>3822</v>
      </c>
      <c r="C605" s="1" t="s">
        <v>3823</v>
      </c>
      <c r="D605" s="1" t="s">
        <v>2116</v>
      </c>
      <c r="E605" s="3">
        <v>2</v>
      </c>
      <c r="F605" s="1" t="s">
        <v>2117</v>
      </c>
      <c r="G605" s="3">
        <v>17</v>
      </c>
      <c r="H605" s="1" t="s">
        <v>3824</v>
      </c>
      <c r="I605" s="1" t="s">
        <v>3825</v>
      </c>
      <c r="J605" s="1" t="s">
        <v>2120</v>
      </c>
      <c r="K605" s="3">
        <v>35</v>
      </c>
    </row>
    <row r="606" spans="1:11">
      <c r="A606" s="3">
        <v>88662</v>
      </c>
      <c r="B606" s="1" t="s">
        <v>3826</v>
      </c>
      <c r="C606" s="1" t="s">
        <v>3827</v>
      </c>
      <c r="D606" s="1" t="s">
        <v>2116</v>
      </c>
      <c r="E606" s="3">
        <v>3</v>
      </c>
      <c r="F606" s="1" t="s">
        <v>2117</v>
      </c>
      <c r="G606" s="3">
        <v>63</v>
      </c>
      <c r="H606" s="1" t="s">
        <v>3828</v>
      </c>
      <c r="I606" s="1" t="s">
        <v>3829</v>
      </c>
      <c r="J606" s="1" t="s">
        <v>2120</v>
      </c>
      <c r="K606" s="3">
        <v>35</v>
      </c>
    </row>
    <row r="607" spans="1:11">
      <c r="A607" s="3">
        <v>159020</v>
      </c>
      <c r="B607" s="1" t="s">
        <v>3830</v>
      </c>
      <c r="C607" s="1" t="s">
        <v>3831</v>
      </c>
      <c r="D607" s="1" t="s">
        <v>2116</v>
      </c>
      <c r="E607" s="3">
        <v>2</v>
      </c>
      <c r="F607" s="1" t="s">
        <v>2117</v>
      </c>
      <c r="G607" s="3">
        <v>24</v>
      </c>
      <c r="H607" s="1" t="s">
        <v>3832</v>
      </c>
      <c r="I607" s="1" t="s">
        <v>3833</v>
      </c>
      <c r="J607" s="1" t="s">
        <v>2120</v>
      </c>
      <c r="K607" s="3">
        <v>35</v>
      </c>
    </row>
    <row r="608" spans="1:11">
      <c r="A608" s="3">
        <v>44369</v>
      </c>
      <c r="B608" s="1" t="s">
        <v>2794</v>
      </c>
      <c r="C608" s="1" t="s">
        <v>3834</v>
      </c>
      <c r="D608" s="1" t="s">
        <v>2116</v>
      </c>
      <c r="E608" s="3">
        <v>2</v>
      </c>
      <c r="F608" s="1" t="s">
        <v>2117</v>
      </c>
      <c r="G608" s="3">
        <v>9.6024</v>
      </c>
      <c r="H608" s="1" t="s">
        <v>3835</v>
      </c>
      <c r="I608" s="1" t="s">
        <v>2793</v>
      </c>
      <c r="J608" s="1" t="s">
        <v>2120</v>
      </c>
      <c r="K608" s="3">
        <v>35</v>
      </c>
    </row>
    <row r="609" spans="1:11">
      <c r="A609" s="3">
        <v>137378</v>
      </c>
      <c r="B609" s="1" t="s">
        <v>3836</v>
      </c>
      <c r="C609" s="1" t="s">
        <v>3837</v>
      </c>
      <c r="D609" s="1" t="s">
        <v>2116</v>
      </c>
      <c r="E609" s="3">
        <v>4</v>
      </c>
      <c r="F609" s="1" t="s">
        <v>2117</v>
      </c>
      <c r="G609" s="3">
        <v>21.2024</v>
      </c>
      <c r="H609" s="1" t="s">
        <v>3838</v>
      </c>
      <c r="I609" s="1" t="s">
        <v>3839</v>
      </c>
      <c r="J609" s="1" t="s">
        <v>2120</v>
      </c>
      <c r="K609" s="3">
        <v>35</v>
      </c>
    </row>
    <row r="610" spans="1:11">
      <c r="A610" s="3">
        <v>24158</v>
      </c>
      <c r="B610" s="1" t="s">
        <v>3840</v>
      </c>
      <c r="C610" s="1" t="s">
        <v>3841</v>
      </c>
      <c r="D610" s="1" t="s">
        <v>2131</v>
      </c>
      <c r="E610" s="3">
        <v>4</v>
      </c>
      <c r="F610" s="1" t="s">
        <v>2117</v>
      </c>
      <c r="G610" s="3">
        <v>208</v>
      </c>
      <c r="H610" s="1" t="s">
        <v>3842</v>
      </c>
      <c r="I610" s="1" t="s">
        <v>3843</v>
      </c>
      <c r="J610" s="1" t="s">
        <v>2120</v>
      </c>
      <c r="K610" s="3">
        <v>35</v>
      </c>
    </row>
    <row r="611" spans="1:11">
      <c r="A611" s="3">
        <v>30404</v>
      </c>
      <c r="B611" s="1" t="s">
        <v>3844</v>
      </c>
      <c r="C611" s="1" t="s">
        <v>399</v>
      </c>
      <c r="D611" s="1" t="s">
        <v>2116</v>
      </c>
      <c r="E611" s="3">
        <v>12</v>
      </c>
      <c r="F611" s="1" t="s">
        <v>2117</v>
      </c>
      <c r="G611" s="3">
        <v>66</v>
      </c>
      <c r="H611" s="1" t="s">
        <v>3845</v>
      </c>
      <c r="I611" s="1" t="s">
        <v>3846</v>
      </c>
      <c r="J611" s="1" t="s">
        <v>2120</v>
      </c>
      <c r="K611" s="3">
        <v>35</v>
      </c>
    </row>
    <row r="612" spans="1:11">
      <c r="A612" s="3">
        <v>105529</v>
      </c>
      <c r="B612" s="1" t="s">
        <v>3847</v>
      </c>
      <c r="C612" s="1" t="s">
        <v>3848</v>
      </c>
      <c r="D612" s="1" t="s">
        <v>2116</v>
      </c>
      <c r="E612" s="3">
        <v>3</v>
      </c>
      <c r="F612" s="1" t="s">
        <v>2117</v>
      </c>
      <c r="G612" s="3">
        <v>58.14</v>
      </c>
      <c r="H612" s="1" t="s">
        <v>3849</v>
      </c>
      <c r="I612" s="1" t="s">
        <v>3850</v>
      </c>
      <c r="J612" s="1" t="s">
        <v>2120</v>
      </c>
      <c r="K612" s="3">
        <v>35</v>
      </c>
    </row>
    <row r="613" spans="1:11">
      <c r="A613" s="3">
        <v>27700</v>
      </c>
      <c r="B613" s="1" t="s">
        <v>1610</v>
      </c>
      <c r="C613" s="1" t="s">
        <v>964</v>
      </c>
      <c r="D613" s="1" t="s">
        <v>2116</v>
      </c>
      <c r="E613" s="3">
        <v>2</v>
      </c>
      <c r="F613" s="1" t="s">
        <v>2117</v>
      </c>
      <c r="G613" s="3">
        <v>5.6</v>
      </c>
      <c r="H613" s="1" t="s">
        <v>3851</v>
      </c>
      <c r="I613" s="1" t="s">
        <v>3852</v>
      </c>
      <c r="J613" s="1" t="s">
        <v>2120</v>
      </c>
      <c r="K613" s="3">
        <v>35</v>
      </c>
    </row>
    <row r="614" spans="1:11">
      <c r="A614" s="3">
        <v>24644</v>
      </c>
      <c r="B614" s="1" t="s">
        <v>1323</v>
      </c>
      <c r="C614" s="1" t="s">
        <v>3853</v>
      </c>
      <c r="D614" s="1" t="s">
        <v>2116</v>
      </c>
      <c r="E614" s="3">
        <v>1</v>
      </c>
      <c r="F614" s="1" t="s">
        <v>2117</v>
      </c>
      <c r="G614" s="3">
        <v>41.9</v>
      </c>
      <c r="H614" s="1" t="s">
        <v>3854</v>
      </c>
      <c r="I614" s="1" t="s">
        <v>3855</v>
      </c>
      <c r="J614" s="1" t="s">
        <v>2120</v>
      </c>
      <c r="K614" s="3">
        <v>35</v>
      </c>
    </row>
    <row r="615" spans="1:11">
      <c r="A615" s="3">
        <v>99290</v>
      </c>
      <c r="B615" s="1" t="s">
        <v>3856</v>
      </c>
      <c r="C615" s="1" t="s">
        <v>3857</v>
      </c>
      <c r="D615" s="1" t="s">
        <v>2175</v>
      </c>
      <c r="E615" s="3">
        <v>7</v>
      </c>
      <c r="F615" s="1" t="s">
        <v>2117</v>
      </c>
      <c r="G615" s="3">
        <v>173.6</v>
      </c>
      <c r="H615" s="1" t="s">
        <v>3858</v>
      </c>
      <c r="I615" s="1" t="s">
        <v>3859</v>
      </c>
      <c r="J615" s="1" t="s">
        <v>2120</v>
      </c>
      <c r="K615" s="3">
        <v>35</v>
      </c>
    </row>
    <row r="616" spans="1:11">
      <c r="A616" s="3">
        <v>26748</v>
      </c>
      <c r="B616" s="1" t="s">
        <v>3860</v>
      </c>
      <c r="C616" s="1" t="s">
        <v>3861</v>
      </c>
      <c r="D616" s="1" t="s">
        <v>2127</v>
      </c>
      <c r="E616" s="3">
        <v>2</v>
      </c>
      <c r="F616" s="1" t="s">
        <v>2195</v>
      </c>
      <c r="G616" s="3">
        <v>37</v>
      </c>
      <c r="H616" s="1" t="s">
        <v>3862</v>
      </c>
      <c r="I616" s="1" t="s">
        <v>3863</v>
      </c>
      <c r="J616" s="1" t="s">
        <v>2120</v>
      </c>
      <c r="K616" s="3">
        <v>35</v>
      </c>
    </row>
    <row r="617" spans="1:11">
      <c r="A617" s="3">
        <v>134863</v>
      </c>
      <c r="B617" s="1" t="s">
        <v>1502</v>
      </c>
      <c r="C617" s="1" t="s">
        <v>3864</v>
      </c>
      <c r="D617" s="1" t="s">
        <v>2116</v>
      </c>
      <c r="E617" s="3">
        <v>5</v>
      </c>
      <c r="F617" s="1" t="s">
        <v>2117</v>
      </c>
      <c r="G617" s="3">
        <v>59.5</v>
      </c>
      <c r="H617" s="1" t="s">
        <v>3865</v>
      </c>
      <c r="I617" s="1" t="s">
        <v>2829</v>
      </c>
      <c r="J617" s="1" t="s">
        <v>2120</v>
      </c>
      <c r="K617" s="3">
        <v>35</v>
      </c>
    </row>
    <row r="618" spans="1:11">
      <c r="A618" s="3">
        <v>166413</v>
      </c>
      <c r="B618" s="1" t="s">
        <v>3866</v>
      </c>
      <c r="C618" s="1" t="s">
        <v>3867</v>
      </c>
      <c r="D618" s="1" t="s">
        <v>2116</v>
      </c>
      <c r="E618" s="3">
        <v>3</v>
      </c>
      <c r="F618" s="1" t="s">
        <v>2117</v>
      </c>
      <c r="G618" s="3">
        <v>122.4</v>
      </c>
      <c r="H618" s="1" t="s">
        <v>3868</v>
      </c>
      <c r="I618" s="1" t="s">
        <v>3869</v>
      </c>
      <c r="J618" s="1" t="s">
        <v>2120</v>
      </c>
      <c r="K618" s="3">
        <v>35</v>
      </c>
    </row>
    <row r="619" spans="1:11">
      <c r="A619" s="3">
        <v>39778</v>
      </c>
      <c r="B619" s="1" t="s">
        <v>783</v>
      </c>
      <c r="C619" s="1" t="s">
        <v>782</v>
      </c>
      <c r="D619" s="1" t="s">
        <v>2116</v>
      </c>
      <c r="E619" s="3">
        <v>3</v>
      </c>
      <c r="F619" s="1" t="s">
        <v>2117</v>
      </c>
      <c r="G619" s="3">
        <v>153.6</v>
      </c>
      <c r="H619" s="1" t="s">
        <v>3870</v>
      </c>
      <c r="I619" s="1" t="s">
        <v>3869</v>
      </c>
      <c r="J619" s="1" t="s">
        <v>2120</v>
      </c>
      <c r="K619" s="3">
        <v>35</v>
      </c>
    </row>
    <row r="620" spans="1:11">
      <c r="A620" s="3">
        <v>135073</v>
      </c>
      <c r="B620" s="1" t="s">
        <v>3871</v>
      </c>
      <c r="C620" s="1" t="s">
        <v>3872</v>
      </c>
      <c r="D620" s="1" t="s">
        <v>2116</v>
      </c>
      <c r="E620" s="3">
        <v>2</v>
      </c>
      <c r="F620" s="1" t="s">
        <v>2117</v>
      </c>
      <c r="G620" s="3">
        <v>10.8</v>
      </c>
      <c r="H620" s="1" t="s">
        <v>3873</v>
      </c>
      <c r="I620" s="1" t="s">
        <v>3874</v>
      </c>
      <c r="J620" s="1" t="s">
        <v>2120</v>
      </c>
      <c r="K620" s="3">
        <v>35</v>
      </c>
    </row>
    <row r="621" spans="1:11">
      <c r="A621" s="3">
        <v>16141</v>
      </c>
      <c r="B621" s="1" t="s">
        <v>2589</v>
      </c>
      <c r="C621" s="1" t="s">
        <v>3875</v>
      </c>
      <c r="D621" s="1" t="s">
        <v>2127</v>
      </c>
      <c r="E621" s="3">
        <v>4</v>
      </c>
      <c r="F621" s="1" t="s">
        <v>2117</v>
      </c>
      <c r="G621" s="3">
        <v>22</v>
      </c>
      <c r="H621" s="1" t="s">
        <v>3876</v>
      </c>
      <c r="I621" s="1" t="s">
        <v>3877</v>
      </c>
      <c r="J621" s="1" t="s">
        <v>2120</v>
      </c>
      <c r="K621" s="3">
        <v>35</v>
      </c>
    </row>
    <row r="622" spans="1:11">
      <c r="A622" s="3">
        <v>4753</v>
      </c>
      <c r="B622" s="1" t="s">
        <v>2097</v>
      </c>
      <c r="C622" s="1" t="s">
        <v>3878</v>
      </c>
      <c r="D622" s="1" t="s">
        <v>2116</v>
      </c>
      <c r="E622" s="3">
        <v>3.945548</v>
      </c>
      <c r="F622" s="1" t="s">
        <v>2117</v>
      </c>
      <c r="G622" s="3">
        <v>88.65889168</v>
      </c>
      <c r="H622" s="1" t="s">
        <v>3879</v>
      </c>
      <c r="I622" s="1" t="s">
        <v>2835</v>
      </c>
      <c r="J622" s="1" t="s">
        <v>2120</v>
      </c>
      <c r="K622" s="3">
        <v>35</v>
      </c>
    </row>
    <row r="623" spans="1:11">
      <c r="A623" s="3">
        <v>43703</v>
      </c>
      <c r="B623" s="1" t="s">
        <v>3880</v>
      </c>
      <c r="C623" s="1" t="s">
        <v>3881</v>
      </c>
      <c r="D623" s="1" t="s">
        <v>2131</v>
      </c>
      <c r="E623" s="3">
        <v>2</v>
      </c>
      <c r="F623" s="1" t="s">
        <v>2117</v>
      </c>
      <c r="G623" s="3">
        <v>134.96</v>
      </c>
      <c r="H623" s="1" t="s">
        <v>3882</v>
      </c>
      <c r="I623" s="1" t="s">
        <v>2841</v>
      </c>
      <c r="J623" s="1" t="s">
        <v>2120</v>
      </c>
      <c r="K623" s="3">
        <v>35</v>
      </c>
    </row>
    <row r="624" spans="1:11">
      <c r="A624" s="3">
        <v>88822</v>
      </c>
      <c r="B624" s="1" t="s">
        <v>3883</v>
      </c>
      <c r="C624" s="1" t="s">
        <v>3884</v>
      </c>
      <c r="D624" s="1" t="s">
        <v>2131</v>
      </c>
      <c r="E624" s="3">
        <v>1</v>
      </c>
      <c r="F624" s="1" t="s">
        <v>2117</v>
      </c>
      <c r="G624" s="3">
        <v>13.5</v>
      </c>
      <c r="H624" s="1" t="s">
        <v>3885</v>
      </c>
      <c r="I624" s="1" t="s">
        <v>2852</v>
      </c>
      <c r="J624" s="1" t="s">
        <v>2120</v>
      </c>
      <c r="K624" s="3">
        <v>35</v>
      </c>
    </row>
    <row r="625" spans="1:11">
      <c r="A625" s="3">
        <v>36094</v>
      </c>
      <c r="B625" s="1" t="s">
        <v>3886</v>
      </c>
      <c r="C625" s="1" t="s">
        <v>3887</v>
      </c>
      <c r="D625" s="1" t="s">
        <v>2116</v>
      </c>
      <c r="E625" s="3">
        <v>7</v>
      </c>
      <c r="F625" s="1" t="s">
        <v>2117</v>
      </c>
      <c r="G625" s="3">
        <v>198.1</v>
      </c>
      <c r="H625" s="1" t="s">
        <v>3888</v>
      </c>
      <c r="I625" s="1" t="s">
        <v>3889</v>
      </c>
      <c r="J625" s="1" t="s">
        <v>2120</v>
      </c>
      <c r="K625" s="3">
        <v>35</v>
      </c>
    </row>
    <row r="626" spans="1:11">
      <c r="A626" s="3">
        <v>39048</v>
      </c>
      <c r="B626" s="1" t="s">
        <v>3890</v>
      </c>
      <c r="C626" s="1" t="s">
        <v>3891</v>
      </c>
      <c r="D626" s="1" t="s">
        <v>2116</v>
      </c>
      <c r="E626" s="3">
        <v>3</v>
      </c>
      <c r="F626" s="1" t="s">
        <v>2117</v>
      </c>
      <c r="G626" s="3">
        <v>110.2</v>
      </c>
      <c r="H626" s="1" t="s">
        <v>3892</v>
      </c>
      <c r="I626" s="1" t="s">
        <v>3893</v>
      </c>
      <c r="J626" s="1" t="s">
        <v>2120</v>
      </c>
      <c r="K626" s="3">
        <v>35</v>
      </c>
    </row>
    <row r="627" spans="1:11">
      <c r="A627" s="3">
        <v>110802</v>
      </c>
      <c r="B627" s="1" t="s">
        <v>3894</v>
      </c>
      <c r="C627" s="1" t="s">
        <v>3895</v>
      </c>
      <c r="D627" s="1" t="s">
        <v>2116</v>
      </c>
      <c r="E627" s="3">
        <v>5</v>
      </c>
      <c r="F627" s="1" t="s">
        <v>2117</v>
      </c>
      <c r="G627" s="3">
        <v>100.95</v>
      </c>
      <c r="H627" s="1" t="s">
        <v>3896</v>
      </c>
      <c r="I627" s="1" t="s">
        <v>3897</v>
      </c>
      <c r="J627" s="1" t="s">
        <v>2120</v>
      </c>
      <c r="K627" s="3">
        <v>35</v>
      </c>
    </row>
    <row r="628" spans="1:11">
      <c r="A628" s="3">
        <v>75272</v>
      </c>
      <c r="B628" s="1" t="s">
        <v>1550</v>
      </c>
      <c r="C628" s="1" t="s">
        <v>3898</v>
      </c>
      <c r="D628" s="1" t="s">
        <v>2116</v>
      </c>
      <c r="E628" s="3">
        <v>3</v>
      </c>
      <c r="F628" s="1" t="s">
        <v>2117</v>
      </c>
      <c r="G628" s="3">
        <v>28.5</v>
      </c>
      <c r="H628" s="1" t="s">
        <v>3899</v>
      </c>
      <c r="I628" s="1" t="s">
        <v>3900</v>
      </c>
      <c r="J628" s="1" t="s">
        <v>2120</v>
      </c>
      <c r="K628" s="3">
        <v>35</v>
      </c>
    </row>
    <row r="629" spans="1:11">
      <c r="A629" s="3">
        <v>91347</v>
      </c>
      <c r="B629" s="1" t="s">
        <v>2046</v>
      </c>
      <c r="C629" s="1" t="s">
        <v>235</v>
      </c>
      <c r="D629" s="1" t="s">
        <v>2116</v>
      </c>
      <c r="E629" s="3">
        <v>3</v>
      </c>
      <c r="F629" s="1" t="s">
        <v>2117</v>
      </c>
      <c r="G629" s="3">
        <v>18</v>
      </c>
      <c r="H629" s="1" t="s">
        <v>3901</v>
      </c>
      <c r="I629" s="1" t="s">
        <v>3902</v>
      </c>
      <c r="J629" s="1" t="s">
        <v>2120</v>
      </c>
      <c r="K629" s="3">
        <v>35</v>
      </c>
    </row>
    <row r="630" spans="1:11">
      <c r="A630" s="3">
        <v>42599</v>
      </c>
      <c r="B630" s="1" t="s">
        <v>1076</v>
      </c>
      <c r="C630" s="1" t="s">
        <v>3903</v>
      </c>
      <c r="D630" s="1" t="s">
        <v>2116</v>
      </c>
      <c r="E630" s="3">
        <v>3</v>
      </c>
      <c r="F630" s="1" t="s">
        <v>2117</v>
      </c>
      <c r="G630" s="3">
        <v>11</v>
      </c>
      <c r="H630" s="1" t="s">
        <v>3904</v>
      </c>
      <c r="I630" s="1" t="s">
        <v>3905</v>
      </c>
      <c r="J630" s="1" t="s">
        <v>2120</v>
      </c>
      <c r="K630" s="3">
        <v>35</v>
      </c>
    </row>
    <row r="631" spans="1:11">
      <c r="A631" s="3">
        <v>166599</v>
      </c>
      <c r="B631" s="1" t="s">
        <v>3906</v>
      </c>
      <c r="C631" s="1" t="s">
        <v>3907</v>
      </c>
      <c r="D631" s="1" t="s">
        <v>2127</v>
      </c>
      <c r="E631" s="3">
        <v>6</v>
      </c>
      <c r="F631" s="1" t="s">
        <v>2117</v>
      </c>
      <c r="G631" s="3">
        <v>519.84</v>
      </c>
      <c r="H631" s="1" t="s">
        <v>3908</v>
      </c>
      <c r="I631" s="1" t="s">
        <v>2878</v>
      </c>
      <c r="J631" s="1" t="s">
        <v>2120</v>
      </c>
      <c r="K631" s="3">
        <v>35</v>
      </c>
    </row>
    <row r="632" spans="1:11">
      <c r="A632" s="3">
        <v>16645</v>
      </c>
      <c r="B632" s="1" t="s">
        <v>3909</v>
      </c>
      <c r="C632" s="1" t="s">
        <v>3910</v>
      </c>
      <c r="D632" s="1" t="s">
        <v>2127</v>
      </c>
      <c r="E632" s="3">
        <v>1</v>
      </c>
      <c r="F632" s="1" t="s">
        <v>2117</v>
      </c>
      <c r="G632" s="3">
        <v>63.84</v>
      </c>
      <c r="H632" s="1" t="s">
        <v>3911</v>
      </c>
      <c r="I632" s="1" t="s">
        <v>2878</v>
      </c>
      <c r="J632" s="1" t="s">
        <v>2120</v>
      </c>
      <c r="K632" s="3">
        <v>35</v>
      </c>
    </row>
    <row r="633" spans="1:11">
      <c r="A633" s="3">
        <v>62982</v>
      </c>
      <c r="B633" s="1" t="s">
        <v>1220</v>
      </c>
      <c r="C633" s="1" t="s">
        <v>1219</v>
      </c>
      <c r="D633" s="1" t="s">
        <v>2127</v>
      </c>
      <c r="E633" s="3">
        <v>3</v>
      </c>
      <c r="F633" s="1" t="s">
        <v>2117</v>
      </c>
      <c r="G633" s="3">
        <v>191.52</v>
      </c>
      <c r="H633" s="1" t="s">
        <v>3912</v>
      </c>
      <c r="I633" s="1" t="s">
        <v>2878</v>
      </c>
      <c r="J633" s="1" t="s">
        <v>2120</v>
      </c>
      <c r="K633" s="3">
        <v>35</v>
      </c>
    </row>
    <row r="634" spans="1:11">
      <c r="A634" s="3">
        <v>31168</v>
      </c>
      <c r="B634" s="1" t="s">
        <v>3913</v>
      </c>
      <c r="C634" s="1" t="s">
        <v>3914</v>
      </c>
      <c r="D634" s="1" t="s">
        <v>2116</v>
      </c>
      <c r="E634" s="3">
        <v>1</v>
      </c>
      <c r="F634" s="1" t="s">
        <v>2117</v>
      </c>
      <c r="G634" s="3">
        <v>6.63</v>
      </c>
      <c r="H634" s="1" t="s">
        <v>3915</v>
      </c>
      <c r="I634" s="1" t="s">
        <v>3916</v>
      </c>
      <c r="J634" s="1" t="s">
        <v>2120</v>
      </c>
      <c r="K634" s="3">
        <v>35</v>
      </c>
    </row>
    <row r="635" spans="1:11">
      <c r="A635" s="3">
        <v>152621</v>
      </c>
      <c r="B635" s="1" t="s">
        <v>1229</v>
      </c>
      <c r="C635" s="1" t="s">
        <v>2892</v>
      </c>
      <c r="D635" s="1" t="s">
        <v>2116</v>
      </c>
      <c r="E635" s="3">
        <v>1</v>
      </c>
      <c r="F635" s="1" t="s">
        <v>2117</v>
      </c>
      <c r="G635" s="3">
        <v>6</v>
      </c>
      <c r="H635" s="1" t="s">
        <v>3917</v>
      </c>
      <c r="I635" s="1" t="s">
        <v>2894</v>
      </c>
      <c r="J635" s="1" t="s">
        <v>2120</v>
      </c>
      <c r="K635" s="3">
        <v>35</v>
      </c>
    </row>
    <row r="636" spans="1:11">
      <c r="A636" s="3">
        <v>46275</v>
      </c>
      <c r="B636" s="1" t="s">
        <v>2899</v>
      </c>
      <c r="C636" s="1" t="s">
        <v>3918</v>
      </c>
      <c r="D636" s="1" t="s">
        <v>2116</v>
      </c>
      <c r="E636" s="3">
        <v>2</v>
      </c>
      <c r="F636" s="1" t="s">
        <v>2117</v>
      </c>
      <c r="G636" s="3">
        <v>56</v>
      </c>
      <c r="H636" s="1" t="s">
        <v>3919</v>
      </c>
      <c r="I636" s="1" t="s">
        <v>2902</v>
      </c>
      <c r="J636" s="1" t="s">
        <v>2120</v>
      </c>
      <c r="K636" s="3">
        <v>35</v>
      </c>
    </row>
    <row r="637" spans="1:11">
      <c r="A637" s="3">
        <v>88132</v>
      </c>
      <c r="B637" s="1" t="s">
        <v>1092</v>
      </c>
      <c r="C637" s="1" t="s">
        <v>3920</v>
      </c>
      <c r="D637" s="1" t="s">
        <v>2127</v>
      </c>
      <c r="E637" s="3">
        <v>4</v>
      </c>
      <c r="F637" s="1" t="s">
        <v>2117</v>
      </c>
      <c r="G637" s="3">
        <v>46</v>
      </c>
      <c r="H637" s="1" t="s">
        <v>3921</v>
      </c>
      <c r="I637" s="1" t="s">
        <v>2906</v>
      </c>
      <c r="J637" s="1" t="s">
        <v>2120</v>
      </c>
      <c r="K637" s="3">
        <v>35</v>
      </c>
    </row>
    <row r="638" spans="1:11">
      <c r="A638" s="3">
        <v>21664</v>
      </c>
      <c r="B638" s="1" t="s">
        <v>3922</v>
      </c>
      <c r="C638" s="1" t="s">
        <v>3923</v>
      </c>
      <c r="D638" s="1" t="s">
        <v>2116</v>
      </c>
      <c r="E638" s="3">
        <v>2</v>
      </c>
      <c r="F638" s="1" t="s">
        <v>2117</v>
      </c>
      <c r="G638" s="3">
        <v>32.76</v>
      </c>
      <c r="H638" s="1" t="s">
        <v>3924</v>
      </c>
      <c r="I638" s="1" t="s">
        <v>3925</v>
      </c>
      <c r="J638" s="1" t="s">
        <v>2120</v>
      </c>
      <c r="K638" s="3">
        <v>35</v>
      </c>
    </row>
    <row r="639" spans="1:11">
      <c r="A639" s="3">
        <v>35782</v>
      </c>
      <c r="B639" s="1" t="s">
        <v>3926</v>
      </c>
      <c r="C639" s="1" t="s">
        <v>3927</v>
      </c>
      <c r="D639" s="1" t="s">
        <v>2131</v>
      </c>
      <c r="E639" s="3">
        <v>4</v>
      </c>
      <c r="F639" s="1" t="s">
        <v>2117</v>
      </c>
      <c r="G639" s="3">
        <v>155.2</v>
      </c>
      <c r="H639" s="1" t="s">
        <v>3928</v>
      </c>
      <c r="I639" s="1" t="s">
        <v>3929</v>
      </c>
      <c r="J639" s="1" t="s">
        <v>2120</v>
      </c>
      <c r="K639" s="3">
        <v>35</v>
      </c>
    </row>
    <row r="640" spans="1:11">
      <c r="A640" s="3">
        <v>114497</v>
      </c>
      <c r="B640" s="1" t="s">
        <v>3926</v>
      </c>
      <c r="C640" s="1" t="s">
        <v>3930</v>
      </c>
      <c r="D640" s="1" t="s">
        <v>2116</v>
      </c>
      <c r="E640" s="3">
        <v>3</v>
      </c>
      <c r="F640" s="1" t="s">
        <v>2117</v>
      </c>
      <c r="G640" s="3">
        <v>520</v>
      </c>
      <c r="H640" s="1" t="s">
        <v>3931</v>
      </c>
      <c r="I640" s="1" t="s">
        <v>3929</v>
      </c>
      <c r="J640" s="1" t="s">
        <v>2120</v>
      </c>
      <c r="K640" s="3">
        <v>35</v>
      </c>
    </row>
    <row r="641" spans="1:11">
      <c r="A641" s="3">
        <v>45637</v>
      </c>
      <c r="B641" s="1" t="s">
        <v>3932</v>
      </c>
      <c r="C641" s="1" t="s">
        <v>1309</v>
      </c>
      <c r="D641" s="1" t="s">
        <v>2127</v>
      </c>
      <c r="E641" s="3">
        <v>3</v>
      </c>
      <c r="F641" s="1" t="s">
        <v>2117</v>
      </c>
      <c r="G641" s="3">
        <v>36.3</v>
      </c>
      <c r="H641" s="1" t="s">
        <v>3933</v>
      </c>
      <c r="I641" s="1" t="s">
        <v>2908</v>
      </c>
      <c r="J641" s="1" t="s">
        <v>2120</v>
      </c>
      <c r="K641" s="3">
        <v>35</v>
      </c>
    </row>
    <row r="642" spans="1:11">
      <c r="A642" s="3">
        <v>61050</v>
      </c>
      <c r="B642" s="1" t="s">
        <v>3934</v>
      </c>
      <c r="C642" s="1" t="s">
        <v>1309</v>
      </c>
      <c r="D642" s="1" t="s">
        <v>2127</v>
      </c>
      <c r="E642" s="3">
        <v>1</v>
      </c>
      <c r="F642" s="1" t="s">
        <v>2117</v>
      </c>
      <c r="G642" s="3">
        <v>89</v>
      </c>
      <c r="H642" s="1" t="s">
        <v>3935</v>
      </c>
      <c r="I642" s="1" t="s">
        <v>2908</v>
      </c>
      <c r="J642" s="1" t="s">
        <v>2120</v>
      </c>
      <c r="K642" s="3">
        <v>35</v>
      </c>
    </row>
    <row r="643" spans="1:11">
      <c r="A643" s="3">
        <v>124789</v>
      </c>
      <c r="B643" s="1" t="s">
        <v>3936</v>
      </c>
      <c r="C643" s="1" t="s">
        <v>3937</v>
      </c>
      <c r="D643" s="1" t="s">
        <v>2127</v>
      </c>
      <c r="E643" s="3">
        <v>57</v>
      </c>
      <c r="F643" s="1" t="s">
        <v>2117</v>
      </c>
      <c r="G643" s="3">
        <v>17556</v>
      </c>
      <c r="H643" s="1" t="s">
        <v>3938</v>
      </c>
      <c r="I643" s="1" t="s">
        <v>3939</v>
      </c>
      <c r="J643" s="1" t="s">
        <v>2120</v>
      </c>
      <c r="K643" s="3">
        <v>35</v>
      </c>
    </row>
    <row r="644" spans="1:11">
      <c r="A644" s="3">
        <v>93014</v>
      </c>
      <c r="B644" s="1" t="s">
        <v>3940</v>
      </c>
      <c r="C644" s="1" t="s">
        <v>3941</v>
      </c>
      <c r="D644" s="1" t="s">
        <v>2116</v>
      </c>
      <c r="E644" s="3">
        <v>8</v>
      </c>
      <c r="F644" s="1" t="s">
        <v>2117</v>
      </c>
      <c r="G644" s="3">
        <v>100.8</v>
      </c>
      <c r="H644" s="1" t="s">
        <v>3942</v>
      </c>
      <c r="I644" s="1" t="s">
        <v>3943</v>
      </c>
      <c r="J644" s="1" t="s">
        <v>2120</v>
      </c>
      <c r="K644" s="3">
        <v>35</v>
      </c>
    </row>
    <row r="645" spans="1:11">
      <c r="A645" s="3">
        <v>152868</v>
      </c>
      <c r="B645" s="1" t="s">
        <v>1986</v>
      </c>
      <c r="C645" s="1" t="s">
        <v>3944</v>
      </c>
      <c r="D645" s="1" t="s">
        <v>2127</v>
      </c>
      <c r="E645" s="3">
        <v>3</v>
      </c>
      <c r="F645" s="1" t="s">
        <v>2117</v>
      </c>
      <c r="G645" s="3">
        <v>63</v>
      </c>
      <c r="H645" s="1" t="s">
        <v>3945</v>
      </c>
      <c r="I645" s="1" t="s">
        <v>3946</v>
      </c>
      <c r="J645" s="1" t="s">
        <v>2120</v>
      </c>
      <c r="K645" s="3">
        <v>35</v>
      </c>
    </row>
    <row r="646" spans="1:11">
      <c r="A646" s="3">
        <v>177132</v>
      </c>
      <c r="B646" s="1" t="s">
        <v>3947</v>
      </c>
      <c r="C646" s="1" t="s">
        <v>3948</v>
      </c>
      <c r="D646" s="1" t="s">
        <v>2116</v>
      </c>
      <c r="E646" s="3">
        <v>1</v>
      </c>
      <c r="F646" s="1" t="s">
        <v>2117</v>
      </c>
      <c r="G646" s="3">
        <v>46.43</v>
      </c>
      <c r="H646" s="1" t="s">
        <v>3949</v>
      </c>
      <c r="I646" s="1" t="s">
        <v>3950</v>
      </c>
      <c r="J646" s="1" t="s">
        <v>2120</v>
      </c>
      <c r="K646" s="3">
        <v>35</v>
      </c>
    </row>
    <row r="647" spans="1:11">
      <c r="A647" s="3">
        <v>156918</v>
      </c>
      <c r="B647" s="1" t="s">
        <v>3951</v>
      </c>
      <c r="C647" s="1" t="s">
        <v>3952</v>
      </c>
      <c r="D647" s="1" t="s">
        <v>2116</v>
      </c>
      <c r="E647" s="3">
        <v>3</v>
      </c>
      <c r="F647" s="1" t="s">
        <v>2117</v>
      </c>
      <c r="G647" s="3">
        <v>31.5</v>
      </c>
      <c r="H647" s="1" t="s">
        <v>3953</v>
      </c>
      <c r="I647" s="1" t="s">
        <v>2922</v>
      </c>
      <c r="J647" s="1" t="s">
        <v>2120</v>
      </c>
      <c r="K647" s="3">
        <v>35</v>
      </c>
    </row>
    <row r="648" spans="1:11">
      <c r="A648" s="3">
        <v>30334</v>
      </c>
      <c r="B648" s="1" t="s">
        <v>3954</v>
      </c>
      <c r="C648" s="1" t="s">
        <v>1072</v>
      </c>
      <c r="D648" s="1" t="s">
        <v>2116</v>
      </c>
      <c r="E648" s="3">
        <v>3</v>
      </c>
      <c r="F648" s="1" t="s">
        <v>2117</v>
      </c>
      <c r="G648" s="3">
        <v>192.3</v>
      </c>
      <c r="H648" s="1" t="s">
        <v>3955</v>
      </c>
      <c r="I648" s="1" t="s">
        <v>3956</v>
      </c>
      <c r="J648" s="1" t="s">
        <v>2120</v>
      </c>
      <c r="K648" s="3">
        <v>35</v>
      </c>
    </row>
    <row r="649" spans="1:11">
      <c r="A649" s="3">
        <v>16185</v>
      </c>
      <c r="B649" s="1" t="s">
        <v>3957</v>
      </c>
      <c r="C649" s="1" t="s">
        <v>2620</v>
      </c>
      <c r="D649" s="1" t="s">
        <v>2116</v>
      </c>
      <c r="E649" s="3">
        <v>16</v>
      </c>
      <c r="F649" s="1" t="s">
        <v>2117</v>
      </c>
      <c r="G649" s="3">
        <v>494.4</v>
      </c>
      <c r="H649" s="1" t="s">
        <v>2621</v>
      </c>
      <c r="I649" s="1" t="s">
        <v>3956</v>
      </c>
      <c r="J649" s="1" t="s">
        <v>2120</v>
      </c>
      <c r="K649" s="3">
        <v>35</v>
      </c>
    </row>
    <row r="650" spans="1:11">
      <c r="A650" s="3">
        <v>17328</v>
      </c>
      <c r="B650" s="1" t="s">
        <v>3958</v>
      </c>
      <c r="C650" s="1" t="s">
        <v>3959</v>
      </c>
      <c r="D650" s="1" t="s">
        <v>2116</v>
      </c>
      <c r="E650" s="3">
        <v>6</v>
      </c>
      <c r="F650" s="1" t="s">
        <v>2117</v>
      </c>
      <c r="G650" s="3">
        <v>330</v>
      </c>
      <c r="H650" s="1" t="s">
        <v>3960</v>
      </c>
      <c r="I650" s="1" t="s">
        <v>3961</v>
      </c>
      <c r="J650" s="1" t="s">
        <v>2120</v>
      </c>
      <c r="K650" s="3">
        <v>35</v>
      </c>
    </row>
    <row r="651" spans="1:11">
      <c r="A651" s="3">
        <v>73033</v>
      </c>
      <c r="B651" s="1" t="s">
        <v>3962</v>
      </c>
      <c r="C651" s="1" t="s">
        <v>3963</v>
      </c>
      <c r="D651" s="1" t="s">
        <v>2116</v>
      </c>
      <c r="E651" s="3">
        <v>1</v>
      </c>
      <c r="F651" s="1" t="s">
        <v>2117</v>
      </c>
      <c r="G651" s="3">
        <v>147.5</v>
      </c>
      <c r="H651" s="1" t="s">
        <v>3964</v>
      </c>
      <c r="I651" s="1" t="s">
        <v>3961</v>
      </c>
      <c r="J651" s="1" t="s">
        <v>2120</v>
      </c>
      <c r="K651" s="3">
        <v>35</v>
      </c>
    </row>
    <row r="652" spans="1:11">
      <c r="A652" s="3">
        <v>152970</v>
      </c>
      <c r="B652" s="1" t="s">
        <v>3965</v>
      </c>
      <c r="C652" s="1" t="s">
        <v>3966</v>
      </c>
      <c r="D652" s="1" t="s">
        <v>2127</v>
      </c>
      <c r="E652" s="3">
        <v>3</v>
      </c>
      <c r="F652" s="1" t="s">
        <v>2117</v>
      </c>
      <c r="G652" s="3">
        <v>27</v>
      </c>
      <c r="H652" s="1" t="s">
        <v>3967</v>
      </c>
      <c r="I652" s="1" t="s">
        <v>2927</v>
      </c>
      <c r="J652" s="1" t="s">
        <v>2120</v>
      </c>
      <c r="K652" s="3">
        <v>35</v>
      </c>
    </row>
    <row r="653" spans="1:11">
      <c r="A653" s="3">
        <v>142533</v>
      </c>
      <c r="B653" s="1" t="s">
        <v>1067</v>
      </c>
      <c r="C653" s="1" t="s">
        <v>3968</v>
      </c>
      <c r="D653" s="1" t="s">
        <v>2131</v>
      </c>
      <c r="E653" s="3">
        <v>2</v>
      </c>
      <c r="F653" s="1" t="s">
        <v>2117</v>
      </c>
      <c r="G653" s="3">
        <v>18</v>
      </c>
      <c r="H653" s="1" t="s">
        <v>3969</v>
      </c>
      <c r="I653" s="1" t="s">
        <v>2927</v>
      </c>
      <c r="J653" s="1" t="s">
        <v>2120</v>
      </c>
      <c r="K653" s="3">
        <v>35</v>
      </c>
    </row>
    <row r="654" spans="1:11">
      <c r="A654" s="3">
        <v>74870</v>
      </c>
      <c r="B654" s="1" t="s">
        <v>3970</v>
      </c>
      <c r="C654" s="1" t="s">
        <v>938</v>
      </c>
      <c r="D654" s="1" t="s">
        <v>2116</v>
      </c>
      <c r="E654" s="3">
        <v>3</v>
      </c>
      <c r="F654" s="1" t="s">
        <v>2117</v>
      </c>
      <c r="G654" s="3">
        <v>27</v>
      </c>
      <c r="H654" s="1" t="s">
        <v>3971</v>
      </c>
      <c r="I654" s="1" t="s">
        <v>2927</v>
      </c>
      <c r="J654" s="1" t="s">
        <v>2120</v>
      </c>
      <c r="K654" s="3">
        <v>35</v>
      </c>
    </row>
    <row r="655" spans="1:11">
      <c r="A655" s="3">
        <v>67700</v>
      </c>
      <c r="B655" s="1" t="s">
        <v>3972</v>
      </c>
      <c r="C655" s="1" t="s">
        <v>3973</v>
      </c>
      <c r="D655" s="1" t="s">
        <v>2116</v>
      </c>
      <c r="E655" s="3">
        <v>2</v>
      </c>
      <c r="F655" s="1" t="s">
        <v>2117</v>
      </c>
      <c r="G655" s="3">
        <v>238.4</v>
      </c>
      <c r="H655" s="1" t="s">
        <v>3974</v>
      </c>
      <c r="I655" s="1" t="s">
        <v>3975</v>
      </c>
      <c r="J655" s="1" t="s">
        <v>2120</v>
      </c>
      <c r="K655" s="3">
        <v>35</v>
      </c>
    </row>
    <row r="656" spans="1:11">
      <c r="A656" s="3">
        <v>3710</v>
      </c>
      <c r="B656" s="1" t="s">
        <v>239</v>
      </c>
      <c r="C656" s="1" t="s">
        <v>3976</v>
      </c>
      <c r="D656" s="1" t="s">
        <v>2131</v>
      </c>
      <c r="E656" s="3">
        <v>3</v>
      </c>
      <c r="F656" s="1" t="s">
        <v>2117</v>
      </c>
      <c r="G656" s="3">
        <v>11.1</v>
      </c>
      <c r="H656" s="1" t="s">
        <v>3977</v>
      </c>
      <c r="I656" s="1" t="s">
        <v>3978</v>
      </c>
      <c r="J656" s="1" t="s">
        <v>2120</v>
      </c>
      <c r="K656" s="3">
        <v>35</v>
      </c>
    </row>
    <row r="657" spans="1:11">
      <c r="A657" s="3">
        <v>137702</v>
      </c>
      <c r="B657" s="1" t="s">
        <v>1804</v>
      </c>
      <c r="C657" s="1" t="s">
        <v>3979</v>
      </c>
      <c r="D657" s="1" t="s">
        <v>2116</v>
      </c>
      <c r="E657" s="3">
        <v>2</v>
      </c>
      <c r="F657" s="1" t="s">
        <v>2117</v>
      </c>
      <c r="G657" s="3">
        <v>27.6</v>
      </c>
      <c r="H657" s="1" t="s">
        <v>3980</v>
      </c>
      <c r="I657" s="1" t="s">
        <v>2930</v>
      </c>
      <c r="J657" s="1" t="s">
        <v>2120</v>
      </c>
      <c r="K657" s="3">
        <v>35</v>
      </c>
    </row>
    <row r="658" spans="1:11">
      <c r="A658" s="3">
        <v>113219</v>
      </c>
      <c r="B658" s="1" t="s">
        <v>2933</v>
      </c>
      <c r="C658" s="1" t="s">
        <v>3981</v>
      </c>
      <c r="D658" s="1" t="s">
        <v>2116</v>
      </c>
      <c r="E658" s="3">
        <v>4</v>
      </c>
      <c r="F658" s="1" t="s">
        <v>2117</v>
      </c>
      <c r="G658" s="3">
        <v>148.56</v>
      </c>
      <c r="H658" s="1" t="s">
        <v>3982</v>
      </c>
      <c r="I658" s="1" t="s">
        <v>2935</v>
      </c>
      <c r="J658" s="1" t="s">
        <v>2120</v>
      </c>
      <c r="K658" s="3">
        <v>35</v>
      </c>
    </row>
    <row r="659" spans="1:11">
      <c r="A659" s="3">
        <v>170238</v>
      </c>
      <c r="B659" s="1" t="s">
        <v>3983</v>
      </c>
      <c r="C659" s="1" t="s">
        <v>3984</v>
      </c>
      <c r="D659" s="1" t="s">
        <v>2214</v>
      </c>
      <c r="E659" s="3">
        <v>4</v>
      </c>
      <c r="F659" s="1" t="s">
        <v>2117</v>
      </c>
      <c r="G659" s="3">
        <v>21</v>
      </c>
      <c r="H659" s="1" t="s">
        <v>3985</v>
      </c>
      <c r="I659" s="1" t="s">
        <v>2939</v>
      </c>
      <c r="J659" s="1" t="s">
        <v>2120</v>
      </c>
      <c r="K659" s="3">
        <v>35</v>
      </c>
    </row>
    <row r="660" spans="1:11">
      <c r="A660" s="3">
        <v>54357</v>
      </c>
      <c r="B660" s="1" t="s">
        <v>3986</v>
      </c>
      <c r="C660" s="1" t="s">
        <v>3987</v>
      </c>
      <c r="D660" s="1" t="s">
        <v>2116</v>
      </c>
      <c r="E660" s="3">
        <v>2</v>
      </c>
      <c r="F660" s="1" t="s">
        <v>2117</v>
      </c>
      <c r="G660" s="3">
        <v>20.2</v>
      </c>
      <c r="H660" s="1" t="s">
        <v>3988</v>
      </c>
      <c r="I660" s="1" t="s">
        <v>3989</v>
      </c>
      <c r="J660" s="1" t="s">
        <v>2120</v>
      </c>
      <c r="K660" s="3">
        <v>35</v>
      </c>
    </row>
    <row r="661" spans="1:11">
      <c r="A661" s="3">
        <v>42866</v>
      </c>
      <c r="B661" s="1" t="s">
        <v>3990</v>
      </c>
      <c r="C661" s="1" t="s">
        <v>2056</v>
      </c>
      <c r="D661" s="1" t="s">
        <v>2116</v>
      </c>
      <c r="E661" s="3">
        <v>7</v>
      </c>
      <c r="F661" s="1" t="s">
        <v>2117</v>
      </c>
      <c r="G661" s="3">
        <v>206.5</v>
      </c>
      <c r="H661" s="1" t="s">
        <v>3991</v>
      </c>
      <c r="I661" s="1" t="s">
        <v>3992</v>
      </c>
      <c r="J661" s="1" t="s">
        <v>2120</v>
      </c>
      <c r="K661" s="3">
        <v>35</v>
      </c>
    </row>
    <row r="662" spans="1:11">
      <c r="A662" s="3">
        <v>66426</v>
      </c>
      <c r="B662" s="1" t="s">
        <v>3993</v>
      </c>
      <c r="C662" s="1" t="s">
        <v>3994</v>
      </c>
      <c r="D662" s="1" t="s">
        <v>2116</v>
      </c>
      <c r="E662" s="3">
        <v>2</v>
      </c>
      <c r="F662" s="1" t="s">
        <v>2117</v>
      </c>
      <c r="G662" s="3">
        <v>11.2</v>
      </c>
      <c r="H662" s="1" t="s">
        <v>3995</v>
      </c>
      <c r="I662" s="1" t="s">
        <v>3996</v>
      </c>
      <c r="J662" s="1" t="s">
        <v>2120</v>
      </c>
      <c r="K662" s="3">
        <v>35</v>
      </c>
    </row>
    <row r="663" spans="1:11">
      <c r="A663" s="3">
        <v>69177</v>
      </c>
      <c r="B663" s="1" t="s">
        <v>2185</v>
      </c>
      <c r="C663" s="1" t="s">
        <v>3997</v>
      </c>
      <c r="D663" s="1" t="s">
        <v>2127</v>
      </c>
      <c r="E663" s="3">
        <v>1</v>
      </c>
      <c r="F663" s="1" t="s">
        <v>2117</v>
      </c>
      <c r="G663" s="3">
        <v>4.9</v>
      </c>
      <c r="H663" s="1" t="s">
        <v>3998</v>
      </c>
      <c r="I663" s="1" t="s">
        <v>3999</v>
      </c>
      <c r="J663" s="1" t="s">
        <v>2120</v>
      </c>
      <c r="K663" s="3">
        <v>35</v>
      </c>
    </row>
    <row r="664" spans="1:11">
      <c r="A664" s="3">
        <v>101891</v>
      </c>
      <c r="B664" s="1" t="s">
        <v>4000</v>
      </c>
      <c r="C664" s="1" t="s">
        <v>62</v>
      </c>
      <c r="D664" s="1" t="s">
        <v>2116</v>
      </c>
      <c r="E664" s="3">
        <v>2</v>
      </c>
      <c r="F664" s="1" t="s">
        <v>2117</v>
      </c>
      <c r="G664" s="3">
        <v>13.3</v>
      </c>
      <c r="H664" s="1" t="s">
        <v>4001</v>
      </c>
      <c r="I664" s="1" t="s">
        <v>4002</v>
      </c>
      <c r="J664" s="1" t="s">
        <v>2120</v>
      </c>
      <c r="K664" s="3">
        <v>35</v>
      </c>
    </row>
    <row r="665" spans="1:11">
      <c r="A665" s="3">
        <v>128898</v>
      </c>
      <c r="B665" s="1" t="s">
        <v>4003</v>
      </c>
      <c r="C665" s="1" t="s">
        <v>1298</v>
      </c>
      <c r="D665" s="1" t="s">
        <v>2116</v>
      </c>
      <c r="E665" s="3">
        <v>1</v>
      </c>
      <c r="F665" s="1" t="s">
        <v>2117</v>
      </c>
      <c r="G665" s="3">
        <v>11.9</v>
      </c>
      <c r="H665" s="1" t="s">
        <v>4004</v>
      </c>
      <c r="I665" s="1" t="s">
        <v>4002</v>
      </c>
      <c r="J665" s="1" t="s">
        <v>2120</v>
      </c>
      <c r="K665" s="3">
        <v>35</v>
      </c>
    </row>
    <row r="666" spans="1:11">
      <c r="A666" s="3">
        <v>95801</v>
      </c>
      <c r="B666" s="1" t="s">
        <v>1844</v>
      </c>
      <c r="C666" s="1" t="s">
        <v>489</v>
      </c>
      <c r="D666" s="1" t="s">
        <v>2116</v>
      </c>
      <c r="E666" s="3">
        <v>5</v>
      </c>
      <c r="F666" s="1" t="s">
        <v>2117</v>
      </c>
      <c r="G666" s="3">
        <v>27</v>
      </c>
      <c r="H666" s="1" t="s">
        <v>4005</v>
      </c>
      <c r="I666" s="1" t="s">
        <v>4006</v>
      </c>
      <c r="J666" s="1" t="s">
        <v>2120</v>
      </c>
      <c r="K666" s="3">
        <v>35</v>
      </c>
    </row>
    <row r="667" spans="1:11">
      <c r="A667" s="3">
        <v>112254</v>
      </c>
      <c r="B667" s="1" t="s">
        <v>4007</v>
      </c>
      <c r="C667" s="1" t="s">
        <v>4008</v>
      </c>
      <c r="D667" s="1" t="s">
        <v>2116</v>
      </c>
      <c r="E667" s="3">
        <v>2</v>
      </c>
      <c r="F667" s="1" t="s">
        <v>2117</v>
      </c>
      <c r="G667" s="3">
        <v>29.8</v>
      </c>
      <c r="H667" s="1" t="s">
        <v>4009</v>
      </c>
      <c r="I667" s="1" t="s">
        <v>2956</v>
      </c>
      <c r="J667" s="1" t="s">
        <v>2120</v>
      </c>
      <c r="K667" s="3">
        <v>35</v>
      </c>
    </row>
    <row r="668" spans="1:11">
      <c r="A668" s="3">
        <v>88258</v>
      </c>
      <c r="B668" s="1" t="s">
        <v>4010</v>
      </c>
      <c r="C668" s="1" t="s">
        <v>4011</v>
      </c>
      <c r="D668" s="1" t="s">
        <v>2116</v>
      </c>
      <c r="E668" s="3">
        <v>5</v>
      </c>
      <c r="F668" s="1" t="s">
        <v>2117</v>
      </c>
      <c r="G668" s="3">
        <v>249</v>
      </c>
      <c r="H668" s="1" t="s">
        <v>4012</v>
      </c>
      <c r="I668" s="1" t="s">
        <v>4013</v>
      </c>
      <c r="J668" s="1" t="s">
        <v>2120</v>
      </c>
      <c r="K668" s="3">
        <v>35</v>
      </c>
    </row>
    <row r="669" spans="1:11">
      <c r="A669" s="3">
        <v>31356</v>
      </c>
      <c r="B669" s="1" t="s">
        <v>4014</v>
      </c>
      <c r="C669" s="1" t="s">
        <v>4015</v>
      </c>
      <c r="D669" s="1" t="s">
        <v>2116</v>
      </c>
      <c r="E669" s="3">
        <v>11</v>
      </c>
      <c r="F669" s="1" t="s">
        <v>2117</v>
      </c>
      <c r="G669" s="3">
        <v>291.5</v>
      </c>
      <c r="H669" s="1" t="s">
        <v>4016</v>
      </c>
      <c r="I669" s="1" t="s">
        <v>4017</v>
      </c>
      <c r="J669" s="1" t="s">
        <v>2120</v>
      </c>
      <c r="K669" s="3">
        <v>35</v>
      </c>
    </row>
    <row r="670" spans="1:11">
      <c r="A670" s="3">
        <v>104146</v>
      </c>
      <c r="B670" s="1" t="s">
        <v>1214</v>
      </c>
      <c r="C670" s="1" t="s">
        <v>4018</v>
      </c>
      <c r="D670" s="1" t="s">
        <v>2116</v>
      </c>
      <c r="E670" s="3">
        <v>2</v>
      </c>
      <c r="F670" s="1" t="s">
        <v>2117</v>
      </c>
      <c r="G670" s="3">
        <v>24.1</v>
      </c>
      <c r="H670" s="1" t="s">
        <v>4019</v>
      </c>
      <c r="I670" s="1" t="s">
        <v>4020</v>
      </c>
      <c r="J670" s="1" t="s">
        <v>2120</v>
      </c>
      <c r="K670" s="3">
        <v>35</v>
      </c>
    </row>
    <row r="671" spans="1:11">
      <c r="A671" s="3">
        <v>28911</v>
      </c>
      <c r="B671" s="1" t="s">
        <v>4021</v>
      </c>
      <c r="C671" s="1" t="s">
        <v>4022</v>
      </c>
      <c r="D671" s="1" t="s">
        <v>2131</v>
      </c>
      <c r="E671" s="3">
        <v>2</v>
      </c>
      <c r="F671" s="1" t="s">
        <v>2117</v>
      </c>
      <c r="G671" s="3">
        <v>8.34</v>
      </c>
      <c r="H671" s="1" t="s">
        <v>4023</v>
      </c>
      <c r="I671" s="1" t="s">
        <v>2966</v>
      </c>
      <c r="J671" s="1" t="s">
        <v>2120</v>
      </c>
      <c r="K671" s="3">
        <v>35</v>
      </c>
    </row>
    <row r="672" spans="1:11">
      <c r="A672" s="3">
        <v>134386</v>
      </c>
      <c r="B672" s="1" t="s">
        <v>4024</v>
      </c>
      <c r="C672" s="1" t="s">
        <v>4025</v>
      </c>
      <c r="D672" s="1" t="s">
        <v>2127</v>
      </c>
      <c r="E672" s="3">
        <v>5</v>
      </c>
      <c r="F672" s="1" t="s">
        <v>2117</v>
      </c>
      <c r="G672" s="3">
        <v>19.46</v>
      </c>
      <c r="H672" s="1" t="s">
        <v>4026</v>
      </c>
      <c r="I672" s="1" t="s">
        <v>2966</v>
      </c>
      <c r="J672" s="1" t="s">
        <v>2120</v>
      </c>
      <c r="K672" s="3">
        <v>35</v>
      </c>
    </row>
    <row r="673" spans="1:11">
      <c r="A673" s="3">
        <v>168345</v>
      </c>
      <c r="B673" s="1" t="s">
        <v>610</v>
      </c>
      <c r="C673" s="1" t="s">
        <v>4027</v>
      </c>
      <c r="D673" s="1" t="s">
        <v>2116</v>
      </c>
      <c r="E673" s="3">
        <v>1</v>
      </c>
      <c r="F673" s="1" t="s">
        <v>2117</v>
      </c>
      <c r="G673" s="3">
        <v>62.9</v>
      </c>
      <c r="H673" s="1" t="s">
        <v>4028</v>
      </c>
      <c r="I673" s="1" t="s">
        <v>2968</v>
      </c>
      <c r="J673" s="1" t="s">
        <v>2120</v>
      </c>
      <c r="K673" s="3">
        <v>35</v>
      </c>
    </row>
    <row r="674" spans="1:11">
      <c r="A674" s="3">
        <v>50399</v>
      </c>
      <c r="B674" s="1" t="s">
        <v>4029</v>
      </c>
      <c r="C674" s="1" t="s">
        <v>4030</v>
      </c>
      <c r="D674" s="1" t="s">
        <v>2131</v>
      </c>
      <c r="E674" s="3">
        <v>3</v>
      </c>
      <c r="F674" s="1" t="s">
        <v>2117</v>
      </c>
      <c r="G674" s="3">
        <v>107.8</v>
      </c>
      <c r="H674" s="1" t="s">
        <v>4031</v>
      </c>
      <c r="I674" s="1" t="s">
        <v>4032</v>
      </c>
      <c r="J674" s="1" t="s">
        <v>2120</v>
      </c>
      <c r="K674" s="3">
        <v>35</v>
      </c>
    </row>
    <row r="675" spans="1:11">
      <c r="A675" s="3">
        <v>137530</v>
      </c>
      <c r="B675" s="1" t="s">
        <v>412</v>
      </c>
      <c r="C675" s="1" t="s">
        <v>4033</v>
      </c>
      <c r="D675" s="1" t="s">
        <v>2175</v>
      </c>
      <c r="E675" s="3">
        <v>1</v>
      </c>
      <c r="F675" s="1" t="s">
        <v>2117</v>
      </c>
      <c r="G675" s="3">
        <v>1</v>
      </c>
      <c r="H675" s="1" t="s">
        <v>4034</v>
      </c>
      <c r="I675" s="1" t="s">
        <v>2972</v>
      </c>
      <c r="J675" s="1" t="s">
        <v>2120</v>
      </c>
      <c r="K675" s="3">
        <v>35</v>
      </c>
    </row>
    <row r="676" spans="1:11">
      <c r="A676" s="3">
        <v>73109</v>
      </c>
      <c r="B676" s="1" t="s">
        <v>4035</v>
      </c>
      <c r="C676" s="1" t="s">
        <v>4036</v>
      </c>
      <c r="D676" s="1" t="s">
        <v>2127</v>
      </c>
      <c r="E676" s="3">
        <v>4</v>
      </c>
      <c r="F676" s="1" t="s">
        <v>2117</v>
      </c>
      <c r="G676" s="3">
        <v>76</v>
      </c>
      <c r="H676" s="1" t="s">
        <v>4037</v>
      </c>
      <c r="I676" s="1" t="s">
        <v>2972</v>
      </c>
      <c r="J676" s="1" t="s">
        <v>2120</v>
      </c>
      <c r="K676" s="3">
        <v>35</v>
      </c>
    </row>
    <row r="677" spans="1:11">
      <c r="A677" s="3">
        <v>89424</v>
      </c>
      <c r="B677" s="1" t="s">
        <v>4038</v>
      </c>
      <c r="C677" s="1" t="s">
        <v>4039</v>
      </c>
      <c r="D677" s="1" t="s">
        <v>2127</v>
      </c>
      <c r="E677" s="3">
        <v>1</v>
      </c>
      <c r="F677" s="1" t="s">
        <v>2117</v>
      </c>
      <c r="G677" s="3">
        <v>36.4</v>
      </c>
      <c r="H677" s="1" t="s">
        <v>4040</v>
      </c>
      <c r="I677" s="1" t="s">
        <v>2972</v>
      </c>
      <c r="J677" s="1" t="s">
        <v>2120</v>
      </c>
      <c r="K677" s="3">
        <v>35</v>
      </c>
    </row>
    <row r="678" spans="1:11">
      <c r="A678" s="3">
        <v>74400</v>
      </c>
      <c r="B678" s="1" t="s">
        <v>4041</v>
      </c>
      <c r="C678" s="1" t="s">
        <v>4042</v>
      </c>
      <c r="D678" s="1" t="s">
        <v>2127</v>
      </c>
      <c r="E678" s="3">
        <v>2</v>
      </c>
      <c r="F678" s="1" t="s">
        <v>2117</v>
      </c>
      <c r="G678" s="3">
        <v>42</v>
      </c>
      <c r="H678" s="1" t="s">
        <v>4043</v>
      </c>
      <c r="I678" s="1" t="s">
        <v>2972</v>
      </c>
      <c r="J678" s="1" t="s">
        <v>2120</v>
      </c>
      <c r="K678" s="3">
        <v>35</v>
      </c>
    </row>
    <row r="679" spans="1:11">
      <c r="A679" s="3">
        <v>132252</v>
      </c>
      <c r="B679" s="1" t="s">
        <v>2266</v>
      </c>
      <c r="C679" s="1" t="s">
        <v>4044</v>
      </c>
      <c r="D679" s="1" t="s">
        <v>2175</v>
      </c>
      <c r="E679" s="3">
        <v>3</v>
      </c>
      <c r="F679" s="1" t="s">
        <v>2117</v>
      </c>
      <c r="G679" s="3">
        <v>154.2</v>
      </c>
      <c r="H679" s="1" t="s">
        <v>4045</v>
      </c>
      <c r="I679" s="1" t="s">
        <v>4046</v>
      </c>
      <c r="J679" s="1" t="s">
        <v>2120</v>
      </c>
      <c r="K679" s="3">
        <v>35</v>
      </c>
    </row>
    <row r="680" spans="1:11">
      <c r="A680" s="3">
        <v>52533</v>
      </c>
      <c r="B680" s="1" t="s">
        <v>461</v>
      </c>
      <c r="C680" s="1" t="s">
        <v>460</v>
      </c>
      <c r="D680" s="1" t="s">
        <v>2127</v>
      </c>
      <c r="E680" s="3">
        <v>1</v>
      </c>
      <c r="F680" s="1" t="s">
        <v>2117</v>
      </c>
      <c r="G680" s="3">
        <v>42.56</v>
      </c>
      <c r="H680" s="1" t="s">
        <v>4047</v>
      </c>
      <c r="I680" s="1" t="s">
        <v>2989</v>
      </c>
      <c r="J680" s="1" t="s">
        <v>2120</v>
      </c>
      <c r="K680" s="3">
        <v>35</v>
      </c>
    </row>
    <row r="681" spans="1:11">
      <c r="A681" s="3">
        <v>69178</v>
      </c>
      <c r="B681" s="1" t="s">
        <v>4048</v>
      </c>
      <c r="C681" s="1" t="s">
        <v>4049</v>
      </c>
      <c r="D681" s="1" t="s">
        <v>2127</v>
      </c>
      <c r="E681" s="3">
        <v>3</v>
      </c>
      <c r="F681" s="1" t="s">
        <v>2117</v>
      </c>
      <c r="G681" s="3">
        <v>167.5912</v>
      </c>
      <c r="H681" s="1" t="s">
        <v>4050</v>
      </c>
      <c r="I681" s="1" t="s">
        <v>2989</v>
      </c>
      <c r="J681" s="1" t="s">
        <v>2120</v>
      </c>
      <c r="K681" s="3">
        <v>35</v>
      </c>
    </row>
    <row r="682" spans="1:11">
      <c r="A682" s="3">
        <v>137337</v>
      </c>
      <c r="B682" s="1" t="s">
        <v>663</v>
      </c>
      <c r="C682" s="1" t="s">
        <v>4051</v>
      </c>
      <c r="D682" s="1" t="s">
        <v>2127</v>
      </c>
      <c r="E682" s="3">
        <v>2</v>
      </c>
      <c r="F682" s="1" t="s">
        <v>2117</v>
      </c>
      <c r="G682" s="3">
        <v>91.77</v>
      </c>
      <c r="H682" s="1" t="s">
        <v>4052</v>
      </c>
      <c r="I682" s="1" t="s">
        <v>2989</v>
      </c>
      <c r="J682" s="1" t="s">
        <v>2120</v>
      </c>
      <c r="K682" s="3">
        <v>35</v>
      </c>
    </row>
    <row r="683" spans="1:11">
      <c r="A683" s="3">
        <v>53830</v>
      </c>
      <c r="B683" s="1" t="s">
        <v>4053</v>
      </c>
      <c r="C683" s="1" t="s">
        <v>4054</v>
      </c>
      <c r="D683" s="1" t="s">
        <v>2116</v>
      </c>
      <c r="E683" s="3">
        <v>1</v>
      </c>
      <c r="F683" s="1" t="s">
        <v>2117</v>
      </c>
      <c r="G683" s="3">
        <v>9.9</v>
      </c>
      <c r="H683" s="1" t="s">
        <v>4055</v>
      </c>
      <c r="I683" s="1" t="s">
        <v>4056</v>
      </c>
      <c r="J683" s="1" t="s">
        <v>2120</v>
      </c>
      <c r="K683" s="3">
        <v>35</v>
      </c>
    </row>
    <row r="684" spans="1:11">
      <c r="A684" s="3">
        <v>53782</v>
      </c>
      <c r="B684" s="1" t="s">
        <v>4057</v>
      </c>
      <c r="C684" s="1" t="s">
        <v>4058</v>
      </c>
      <c r="D684" s="1" t="s">
        <v>2127</v>
      </c>
      <c r="E684" s="3">
        <v>2</v>
      </c>
      <c r="F684" s="1" t="s">
        <v>2117</v>
      </c>
      <c r="G684" s="3">
        <v>42.8</v>
      </c>
      <c r="H684" s="1" t="s">
        <v>4059</v>
      </c>
      <c r="I684" s="1" t="s">
        <v>4060</v>
      </c>
      <c r="J684" s="1" t="s">
        <v>2120</v>
      </c>
      <c r="K684" s="3">
        <v>35</v>
      </c>
    </row>
    <row r="685" spans="1:11">
      <c r="A685" s="3">
        <v>63118</v>
      </c>
      <c r="B685" s="1" t="s">
        <v>138</v>
      </c>
      <c r="C685" s="1" t="s">
        <v>4061</v>
      </c>
      <c r="D685" s="1" t="s">
        <v>2175</v>
      </c>
      <c r="E685" s="3">
        <v>4</v>
      </c>
      <c r="F685" s="1" t="s">
        <v>2117</v>
      </c>
      <c r="G685" s="3">
        <v>3.48</v>
      </c>
      <c r="H685" s="1" t="s">
        <v>4062</v>
      </c>
      <c r="I685" s="1" t="s">
        <v>3015</v>
      </c>
      <c r="J685" s="1" t="s">
        <v>2120</v>
      </c>
      <c r="K685" s="3">
        <v>35</v>
      </c>
    </row>
    <row r="686" spans="1:11">
      <c r="A686" s="3">
        <v>157216</v>
      </c>
      <c r="B686" s="1" t="s">
        <v>3022</v>
      </c>
      <c r="C686" s="1" t="s">
        <v>4063</v>
      </c>
      <c r="D686" s="1" t="s">
        <v>2175</v>
      </c>
      <c r="E686" s="3">
        <v>5</v>
      </c>
      <c r="F686" s="1" t="s">
        <v>2117</v>
      </c>
      <c r="G686" s="3">
        <v>45</v>
      </c>
      <c r="H686" s="1" t="s">
        <v>4064</v>
      </c>
      <c r="I686" s="1" t="s">
        <v>3015</v>
      </c>
      <c r="J686" s="1" t="s">
        <v>2120</v>
      </c>
      <c r="K686" s="3">
        <v>35</v>
      </c>
    </row>
    <row r="687" spans="1:11">
      <c r="A687" s="3">
        <v>105992</v>
      </c>
      <c r="B687" s="1" t="s">
        <v>4065</v>
      </c>
      <c r="C687" s="1" t="s">
        <v>275</v>
      </c>
      <c r="D687" s="1" t="s">
        <v>2116</v>
      </c>
      <c r="E687" s="3">
        <v>1</v>
      </c>
      <c r="F687" s="1" t="s">
        <v>2117</v>
      </c>
      <c r="G687" s="3">
        <v>50.7</v>
      </c>
      <c r="H687" s="1" t="s">
        <v>4066</v>
      </c>
      <c r="I687" s="1" t="s">
        <v>4067</v>
      </c>
      <c r="J687" s="1" t="s">
        <v>2120</v>
      </c>
      <c r="K687" s="3">
        <v>35</v>
      </c>
    </row>
    <row r="688" spans="1:11">
      <c r="A688" s="3">
        <v>119717</v>
      </c>
      <c r="B688" s="1" t="s">
        <v>4068</v>
      </c>
      <c r="C688" s="1" t="s">
        <v>4069</v>
      </c>
      <c r="D688" s="1" t="s">
        <v>3035</v>
      </c>
      <c r="E688" s="3">
        <v>1</v>
      </c>
      <c r="F688" s="1" t="s">
        <v>2117</v>
      </c>
      <c r="G688" s="3">
        <v>31</v>
      </c>
      <c r="H688" s="1" t="s">
        <v>4070</v>
      </c>
      <c r="I688" s="1" t="s">
        <v>3037</v>
      </c>
      <c r="J688" s="1" t="s">
        <v>2120</v>
      </c>
      <c r="K688" s="3">
        <v>35</v>
      </c>
    </row>
    <row r="689" spans="1:11">
      <c r="A689" s="3">
        <v>73776</v>
      </c>
      <c r="B689" s="1" t="s">
        <v>4071</v>
      </c>
      <c r="C689" s="1" t="s">
        <v>4072</v>
      </c>
      <c r="D689" s="1" t="s">
        <v>3035</v>
      </c>
      <c r="E689" s="3">
        <v>1</v>
      </c>
      <c r="F689" s="1" t="s">
        <v>2117</v>
      </c>
      <c r="G689" s="3">
        <v>24.48</v>
      </c>
      <c r="H689" s="1" t="s">
        <v>4073</v>
      </c>
      <c r="I689" s="1" t="s">
        <v>4074</v>
      </c>
      <c r="J689" s="1" t="s">
        <v>2120</v>
      </c>
      <c r="K689" s="3">
        <v>35</v>
      </c>
    </row>
    <row r="690" spans="1:11">
      <c r="A690" s="3">
        <v>117775</v>
      </c>
      <c r="B690" s="1" t="s">
        <v>4075</v>
      </c>
      <c r="C690" s="1" t="s">
        <v>4076</v>
      </c>
      <c r="D690" s="1" t="s">
        <v>2116</v>
      </c>
      <c r="E690" s="3">
        <v>3</v>
      </c>
      <c r="F690" s="1" t="s">
        <v>2117</v>
      </c>
      <c r="G690" s="3">
        <v>61.8</v>
      </c>
      <c r="H690" s="1" t="s">
        <v>4077</v>
      </c>
      <c r="I690" s="1" t="s">
        <v>4078</v>
      </c>
      <c r="J690" s="1" t="s">
        <v>2120</v>
      </c>
      <c r="K690" s="3">
        <v>35</v>
      </c>
    </row>
    <row r="691" spans="1:11">
      <c r="A691" s="3">
        <v>147262</v>
      </c>
      <c r="B691" s="1" t="s">
        <v>4079</v>
      </c>
      <c r="C691" s="1" t="s">
        <v>4080</v>
      </c>
      <c r="D691" s="1" t="s">
        <v>2116</v>
      </c>
      <c r="E691" s="3">
        <v>3</v>
      </c>
      <c r="F691" s="1" t="s">
        <v>2117</v>
      </c>
      <c r="G691" s="3">
        <v>2016</v>
      </c>
      <c r="H691" s="1" t="s">
        <v>4081</v>
      </c>
      <c r="I691" s="1" t="s">
        <v>4082</v>
      </c>
      <c r="J691" s="1" t="s">
        <v>2120</v>
      </c>
      <c r="K691" s="3">
        <v>35</v>
      </c>
    </row>
    <row r="692" spans="1:11">
      <c r="A692" s="3">
        <v>169248</v>
      </c>
      <c r="B692" s="1" t="s">
        <v>3913</v>
      </c>
      <c r="C692" s="1" t="s">
        <v>570</v>
      </c>
      <c r="D692" s="1" t="s">
        <v>2116</v>
      </c>
      <c r="E692" s="3">
        <v>4</v>
      </c>
      <c r="F692" s="1" t="s">
        <v>2117</v>
      </c>
      <c r="G692" s="3">
        <v>78.4</v>
      </c>
      <c r="H692" s="1" t="s">
        <v>4083</v>
      </c>
      <c r="I692" s="1" t="s">
        <v>4084</v>
      </c>
      <c r="J692" s="1" t="s">
        <v>2120</v>
      </c>
      <c r="K692" s="3">
        <v>35</v>
      </c>
    </row>
    <row r="693" spans="1:11">
      <c r="A693" s="3">
        <v>39271</v>
      </c>
      <c r="B693" s="1" t="s">
        <v>1764</v>
      </c>
      <c r="C693" s="1" t="s">
        <v>764</v>
      </c>
      <c r="D693" s="1" t="s">
        <v>2127</v>
      </c>
      <c r="E693" s="3">
        <v>4</v>
      </c>
      <c r="F693" s="1" t="s">
        <v>2117</v>
      </c>
      <c r="G693" s="3">
        <v>159.8</v>
      </c>
      <c r="H693" s="1" t="s">
        <v>4085</v>
      </c>
      <c r="I693" s="1" t="s">
        <v>4086</v>
      </c>
      <c r="J693" s="1" t="s">
        <v>2120</v>
      </c>
      <c r="K693" s="3">
        <v>35</v>
      </c>
    </row>
    <row r="694" spans="1:11">
      <c r="A694" s="3">
        <v>49850</v>
      </c>
      <c r="B694" s="1" t="s">
        <v>4087</v>
      </c>
      <c r="C694" s="1" t="s">
        <v>4088</v>
      </c>
      <c r="D694" s="1" t="s">
        <v>2116</v>
      </c>
      <c r="E694" s="3">
        <v>2</v>
      </c>
      <c r="F694" s="1" t="s">
        <v>2117</v>
      </c>
      <c r="G694" s="3">
        <v>48.64</v>
      </c>
      <c r="H694" s="1" t="s">
        <v>4089</v>
      </c>
      <c r="I694" s="1" t="s">
        <v>3067</v>
      </c>
      <c r="J694" s="1" t="s">
        <v>2120</v>
      </c>
      <c r="K694" s="3">
        <v>35</v>
      </c>
    </row>
    <row r="695" spans="1:11">
      <c r="A695" s="3">
        <v>177010</v>
      </c>
      <c r="B695" s="1" t="s">
        <v>4090</v>
      </c>
      <c r="C695" s="1" t="s">
        <v>4091</v>
      </c>
      <c r="D695" s="1" t="s">
        <v>2116</v>
      </c>
      <c r="E695" s="3">
        <v>2</v>
      </c>
      <c r="F695" s="1" t="s">
        <v>2117</v>
      </c>
      <c r="G695" s="3">
        <v>29.6</v>
      </c>
      <c r="H695" s="1" t="s">
        <v>4092</v>
      </c>
      <c r="I695" s="1" t="s">
        <v>4093</v>
      </c>
      <c r="J695" s="1" t="s">
        <v>2120</v>
      </c>
      <c r="K695" s="3">
        <v>35</v>
      </c>
    </row>
    <row r="696" spans="1:11">
      <c r="A696" s="3">
        <v>135037</v>
      </c>
      <c r="B696" s="1" t="s">
        <v>4094</v>
      </c>
      <c r="C696" s="1" t="s">
        <v>4095</v>
      </c>
      <c r="D696" s="1" t="s">
        <v>2116</v>
      </c>
      <c r="E696" s="3">
        <v>2</v>
      </c>
      <c r="F696" s="1" t="s">
        <v>2117</v>
      </c>
      <c r="G696" s="3">
        <v>16</v>
      </c>
      <c r="H696" s="1" t="s">
        <v>4096</v>
      </c>
      <c r="I696" s="1" t="s">
        <v>4093</v>
      </c>
      <c r="J696" s="1" t="s">
        <v>2120</v>
      </c>
      <c r="K696" s="3">
        <v>35</v>
      </c>
    </row>
    <row r="697" spans="1:11">
      <c r="A697" s="3">
        <v>131529</v>
      </c>
      <c r="B697" s="1" t="s">
        <v>4097</v>
      </c>
      <c r="C697" s="1" t="s">
        <v>1271</v>
      </c>
      <c r="D697" s="1" t="s">
        <v>2116</v>
      </c>
      <c r="E697" s="3">
        <v>2</v>
      </c>
      <c r="F697" s="1" t="s">
        <v>2117</v>
      </c>
      <c r="G697" s="3">
        <v>50.4</v>
      </c>
      <c r="H697" s="1" t="s">
        <v>4098</v>
      </c>
      <c r="I697" s="1" t="s">
        <v>4099</v>
      </c>
      <c r="J697" s="1" t="s">
        <v>2120</v>
      </c>
      <c r="K697" s="3">
        <v>35</v>
      </c>
    </row>
    <row r="698" spans="1:11">
      <c r="A698" s="3">
        <v>162004</v>
      </c>
      <c r="B698" s="1" t="s">
        <v>4100</v>
      </c>
      <c r="C698" s="1" t="s">
        <v>1072</v>
      </c>
      <c r="D698" s="1" t="s">
        <v>2131</v>
      </c>
      <c r="E698" s="3">
        <v>3</v>
      </c>
      <c r="F698" s="1" t="s">
        <v>2117</v>
      </c>
      <c r="G698" s="3">
        <v>29.7</v>
      </c>
      <c r="H698" s="1" t="s">
        <v>4101</v>
      </c>
      <c r="I698" s="1" t="s">
        <v>3080</v>
      </c>
      <c r="J698" s="1" t="s">
        <v>2120</v>
      </c>
      <c r="K698" s="3">
        <v>35</v>
      </c>
    </row>
    <row r="699" spans="1:11">
      <c r="A699" s="3">
        <v>105293</v>
      </c>
      <c r="B699" s="1" t="s">
        <v>4102</v>
      </c>
      <c r="C699" s="1" t="s">
        <v>4103</v>
      </c>
      <c r="D699" s="1" t="s">
        <v>2127</v>
      </c>
      <c r="E699" s="3">
        <v>2</v>
      </c>
      <c r="F699" s="1" t="s">
        <v>2117</v>
      </c>
      <c r="G699" s="3">
        <v>68</v>
      </c>
      <c r="H699" s="1" t="s">
        <v>4104</v>
      </c>
      <c r="I699" s="1" t="s">
        <v>4105</v>
      </c>
      <c r="J699" s="1" t="s">
        <v>2120</v>
      </c>
      <c r="K699" s="3">
        <v>35</v>
      </c>
    </row>
    <row r="700" spans="1:11">
      <c r="A700" s="3">
        <v>122650</v>
      </c>
      <c r="B700" s="1" t="s">
        <v>144</v>
      </c>
      <c r="C700" s="1" t="s">
        <v>4106</v>
      </c>
      <c r="D700" s="1" t="s">
        <v>2175</v>
      </c>
      <c r="E700" s="3">
        <v>1</v>
      </c>
      <c r="F700" s="1" t="s">
        <v>2117</v>
      </c>
      <c r="G700" s="3">
        <v>4.65</v>
      </c>
      <c r="H700" s="1" t="s">
        <v>4107</v>
      </c>
      <c r="I700" s="1" t="s">
        <v>4108</v>
      </c>
      <c r="J700" s="1" t="s">
        <v>2120</v>
      </c>
      <c r="K700" s="3">
        <v>35</v>
      </c>
    </row>
    <row r="701" spans="1:11">
      <c r="A701" s="3">
        <v>68437</v>
      </c>
      <c r="B701" s="1" t="s">
        <v>4109</v>
      </c>
      <c r="C701" s="1" t="s">
        <v>1956</v>
      </c>
      <c r="D701" s="1" t="s">
        <v>2131</v>
      </c>
      <c r="E701" s="3">
        <v>10</v>
      </c>
      <c r="F701" s="1" t="s">
        <v>2117</v>
      </c>
      <c r="G701" s="3">
        <v>15.3</v>
      </c>
      <c r="H701" s="1" t="s">
        <v>4110</v>
      </c>
      <c r="I701" s="1" t="s">
        <v>4111</v>
      </c>
      <c r="J701" s="1" t="s">
        <v>2120</v>
      </c>
      <c r="K701" s="3">
        <v>35</v>
      </c>
    </row>
    <row r="702" spans="1:11">
      <c r="A702" s="3">
        <v>169464</v>
      </c>
      <c r="B702" s="1" t="s">
        <v>4112</v>
      </c>
      <c r="C702" s="1" t="s">
        <v>4113</v>
      </c>
      <c r="D702" s="1" t="s">
        <v>2987</v>
      </c>
      <c r="E702" s="3">
        <v>2</v>
      </c>
      <c r="F702" s="1" t="s">
        <v>2117</v>
      </c>
      <c r="G702" s="3">
        <v>70</v>
      </c>
      <c r="H702" s="1" t="s">
        <v>4114</v>
      </c>
      <c r="I702" s="1" t="s">
        <v>4115</v>
      </c>
      <c r="J702" s="1" t="s">
        <v>2120</v>
      </c>
      <c r="K702" s="3">
        <v>35</v>
      </c>
    </row>
    <row r="703" spans="1:11">
      <c r="A703" s="3">
        <v>134529</v>
      </c>
      <c r="B703" s="1" t="s">
        <v>4116</v>
      </c>
      <c r="C703" s="1" t="s">
        <v>4117</v>
      </c>
      <c r="D703" s="1" t="s">
        <v>2987</v>
      </c>
      <c r="E703" s="3">
        <v>3</v>
      </c>
      <c r="F703" s="1" t="s">
        <v>2117</v>
      </c>
      <c r="G703" s="3">
        <v>96</v>
      </c>
      <c r="H703" s="1" t="s">
        <v>4118</v>
      </c>
      <c r="I703" s="1" t="s">
        <v>3084</v>
      </c>
      <c r="J703" s="1" t="s">
        <v>2120</v>
      </c>
      <c r="K703" s="3">
        <v>35</v>
      </c>
    </row>
    <row r="704" spans="1:11">
      <c r="A704" s="3">
        <v>124613</v>
      </c>
      <c r="B704" s="1" t="s">
        <v>4119</v>
      </c>
      <c r="C704" s="1" t="s">
        <v>3088</v>
      </c>
      <c r="D704" s="1" t="s">
        <v>2116</v>
      </c>
      <c r="E704" s="3">
        <v>2</v>
      </c>
      <c r="F704" s="1" t="s">
        <v>2117</v>
      </c>
      <c r="G704" s="3">
        <v>102.4</v>
      </c>
      <c r="H704" s="1" t="s">
        <v>4120</v>
      </c>
      <c r="I704" s="1" t="s">
        <v>3084</v>
      </c>
      <c r="J704" s="1" t="s">
        <v>2120</v>
      </c>
      <c r="K704" s="3">
        <v>35</v>
      </c>
    </row>
    <row r="705" spans="1:11">
      <c r="A705" s="3">
        <v>161596</v>
      </c>
      <c r="B705" s="1" t="s">
        <v>4121</v>
      </c>
      <c r="C705" s="1" t="s">
        <v>503</v>
      </c>
      <c r="D705" s="1" t="s">
        <v>2127</v>
      </c>
      <c r="E705" s="3">
        <v>17</v>
      </c>
      <c r="F705" s="1" t="s">
        <v>2117</v>
      </c>
      <c r="G705" s="3">
        <v>46.75</v>
      </c>
      <c r="H705" s="1" t="s">
        <v>4122</v>
      </c>
      <c r="I705" s="1" t="s">
        <v>4123</v>
      </c>
      <c r="J705" s="1" t="s">
        <v>2120</v>
      </c>
      <c r="K705" s="3">
        <v>35</v>
      </c>
    </row>
    <row r="706" spans="1:11">
      <c r="A706" s="3">
        <v>127937</v>
      </c>
      <c r="B706" s="1" t="s">
        <v>4124</v>
      </c>
      <c r="C706" s="1" t="s">
        <v>4125</v>
      </c>
      <c r="D706" s="1" t="s">
        <v>2116</v>
      </c>
      <c r="E706" s="3">
        <v>3</v>
      </c>
      <c r="F706" s="1" t="s">
        <v>2117</v>
      </c>
      <c r="G706" s="3">
        <v>194.04</v>
      </c>
      <c r="H706" s="1" t="s">
        <v>4126</v>
      </c>
      <c r="I706" s="1" t="s">
        <v>4127</v>
      </c>
      <c r="J706" s="1" t="s">
        <v>2120</v>
      </c>
      <c r="K706" s="3">
        <v>35</v>
      </c>
    </row>
    <row r="707" spans="1:11">
      <c r="A707" s="3">
        <v>17201</v>
      </c>
      <c r="B707" s="1" t="s">
        <v>4128</v>
      </c>
      <c r="C707" s="1" t="s">
        <v>4129</v>
      </c>
      <c r="D707" s="1" t="s">
        <v>2116</v>
      </c>
      <c r="E707" s="3">
        <v>3</v>
      </c>
      <c r="F707" s="1" t="s">
        <v>2117</v>
      </c>
      <c r="G707" s="3">
        <v>97.5096</v>
      </c>
      <c r="H707" s="1" t="s">
        <v>4130</v>
      </c>
      <c r="I707" s="1" t="s">
        <v>3098</v>
      </c>
      <c r="J707" s="1" t="s">
        <v>2120</v>
      </c>
      <c r="K707" s="3">
        <v>35</v>
      </c>
    </row>
    <row r="708" spans="1:11">
      <c r="A708" s="3">
        <v>50432</v>
      </c>
      <c r="B708" s="1" t="s">
        <v>4131</v>
      </c>
      <c r="C708" s="1" t="s">
        <v>4132</v>
      </c>
      <c r="D708" s="1" t="s">
        <v>2127</v>
      </c>
      <c r="E708" s="3">
        <v>1</v>
      </c>
      <c r="F708" s="1" t="s">
        <v>2117</v>
      </c>
      <c r="G708" s="3">
        <v>38.5</v>
      </c>
      <c r="H708" s="1" t="s">
        <v>4133</v>
      </c>
      <c r="I708" s="1" t="s">
        <v>4134</v>
      </c>
      <c r="J708" s="1" t="s">
        <v>2120</v>
      </c>
      <c r="K708" s="3">
        <v>35</v>
      </c>
    </row>
    <row r="709" spans="1:11">
      <c r="A709" s="3">
        <v>139662</v>
      </c>
      <c r="B709" s="1" t="s">
        <v>3110</v>
      </c>
      <c r="C709" s="1" t="s">
        <v>4135</v>
      </c>
      <c r="D709" s="1" t="s">
        <v>2116</v>
      </c>
      <c r="E709" s="3">
        <v>1</v>
      </c>
      <c r="F709" s="1" t="s">
        <v>2117</v>
      </c>
      <c r="G709" s="3">
        <v>14</v>
      </c>
      <c r="H709" s="1" t="s">
        <v>4136</v>
      </c>
      <c r="I709" s="1" t="s">
        <v>3113</v>
      </c>
      <c r="J709" s="1" t="s">
        <v>2120</v>
      </c>
      <c r="K709" s="3">
        <v>35</v>
      </c>
    </row>
    <row r="710" spans="1:11">
      <c r="A710" s="3">
        <v>169019</v>
      </c>
      <c r="B710" s="1" t="s">
        <v>2969</v>
      </c>
      <c r="C710" s="1" t="s">
        <v>978</v>
      </c>
      <c r="D710" s="1" t="s">
        <v>2127</v>
      </c>
      <c r="E710" s="3">
        <v>2</v>
      </c>
      <c r="F710" s="1" t="s">
        <v>2117</v>
      </c>
      <c r="G710" s="3">
        <v>52</v>
      </c>
      <c r="H710" s="1" t="s">
        <v>4137</v>
      </c>
      <c r="I710" s="1" t="s">
        <v>3116</v>
      </c>
      <c r="J710" s="1" t="s">
        <v>2120</v>
      </c>
      <c r="K710" s="3">
        <v>35</v>
      </c>
    </row>
    <row r="711" spans="1:11">
      <c r="A711" s="3">
        <v>41576</v>
      </c>
      <c r="B711" s="1" t="s">
        <v>4138</v>
      </c>
      <c r="C711" s="1" t="s">
        <v>725</v>
      </c>
      <c r="D711" s="1" t="s">
        <v>2116</v>
      </c>
      <c r="E711" s="3">
        <v>2</v>
      </c>
      <c r="F711" s="1" t="s">
        <v>2117</v>
      </c>
      <c r="G711" s="3">
        <v>52</v>
      </c>
      <c r="H711" s="1" t="s">
        <v>4139</v>
      </c>
      <c r="I711" s="1" t="s">
        <v>3120</v>
      </c>
      <c r="J711" s="1" t="s">
        <v>2120</v>
      </c>
      <c r="K711" s="3">
        <v>35</v>
      </c>
    </row>
    <row r="712" spans="1:11">
      <c r="A712" s="3">
        <v>49013</v>
      </c>
      <c r="B712" s="1" t="s">
        <v>1821</v>
      </c>
      <c r="C712" s="1" t="s">
        <v>4140</v>
      </c>
      <c r="D712" s="1" t="s">
        <v>2131</v>
      </c>
      <c r="E712" s="3">
        <v>5</v>
      </c>
      <c r="F712" s="1" t="s">
        <v>2117</v>
      </c>
      <c r="G712" s="3">
        <v>52</v>
      </c>
      <c r="H712" s="1" t="s">
        <v>4141</v>
      </c>
      <c r="I712" s="1" t="s">
        <v>3130</v>
      </c>
      <c r="J712" s="1" t="s">
        <v>2120</v>
      </c>
      <c r="K712" s="3">
        <v>35</v>
      </c>
    </row>
    <row r="713" spans="1:11">
      <c r="A713" s="3">
        <v>132672</v>
      </c>
      <c r="B713" s="1" t="s">
        <v>2782</v>
      </c>
      <c r="C713" s="1" t="s">
        <v>4142</v>
      </c>
      <c r="D713" s="1" t="s">
        <v>2116</v>
      </c>
      <c r="E713" s="3">
        <v>6</v>
      </c>
      <c r="F713" s="1" t="s">
        <v>2117</v>
      </c>
      <c r="G713" s="3">
        <v>75</v>
      </c>
      <c r="H713" s="1" t="s">
        <v>4143</v>
      </c>
      <c r="I713" s="1" t="s">
        <v>4144</v>
      </c>
      <c r="J713" s="1" t="s">
        <v>2120</v>
      </c>
      <c r="K713" s="3">
        <v>35</v>
      </c>
    </row>
    <row r="714" spans="1:11">
      <c r="A714" s="3">
        <v>162793</v>
      </c>
      <c r="B714" s="1" t="s">
        <v>4145</v>
      </c>
      <c r="C714" s="1" t="s">
        <v>4146</v>
      </c>
      <c r="D714" s="1" t="s">
        <v>2175</v>
      </c>
      <c r="E714" s="3">
        <v>1</v>
      </c>
      <c r="F714" s="1" t="s">
        <v>2117</v>
      </c>
      <c r="G714" s="3">
        <v>6.5</v>
      </c>
      <c r="H714" s="1" t="s">
        <v>4147</v>
      </c>
      <c r="I714" s="1" t="s">
        <v>4148</v>
      </c>
      <c r="J714" s="1" t="s">
        <v>2120</v>
      </c>
      <c r="K714" s="3">
        <v>35</v>
      </c>
    </row>
    <row r="715" spans="1:11">
      <c r="A715" s="3">
        <v>162795</v>
      </c>
      <c r="B715" s="1" t="s">
        <v>4149</v>
      </c>
      <c r="C715" s="1" t="s">
        <v>4146</v>
      </c>
      <c r="D715" s="1" t="s">
        <v>2175</v>
      </c>
      <c r="E715" s="3">
        <v>1</v>
      </c>
      <c r="F715" s="1" t="s">
        <v>2117</v>
      </c>
      <c r="G715" s="3">
        <v>5.9</v>
      </c>
      <c r="H715" s="1" t="s">
        <v>4150</v>
      </c>
      <c r="I715" s="1" t="s">
        <v>4148</v>
      </c>
      <c r="J715" s="1" t="s">
        <v>2120</v>
      </c>
      <c r="K715" s="3">
        <v>35</v>
      </c>
    </row>
    <row r="716" spans="1:11">
      <c r="A716" s="3">
        <v>145732</v>
      </c>
      <c r="B716" s="1" t="s">
        <v>2259</v>
      </c>
      <c r="C716" s="1" t="s">
        <v>978</v>
      </c>
      <c r="D716" s="1" t="s">
        <v>2175</v>
      </c>
      <c r="E716" s="3">
        <v>2</v>
      </c>
      <c r="F716" s="1" t="s">
        <v>2117</v>
      </c>
      <c r="G716" s="3">
        <v>11.4</v>
      </c>
      <c r="H716" s="1" t="s">
        <v>4151</v>
      </c>
      <c r="I716" s="1" t="s">
        <v>4152</v>
      </c>
      <c r="J716" s="1" t="s">
        <v>2120</v>
      </c>
      <c r="K716" s="3">
        <v>35</v>
      </c>
    </row>
    <row r="717" spans="1:11">
      <c r="A717" s="3">
        <v>146388</v>
      </c>
      <c r="B717" s="1" t="s">
        <v>1389</v>
      </c>
      <c r="C717" s="1" t="s">
        <v>4153</v>
      </c>
      <c r="D717" s="1" t="s">
        <v>3035</v>
      </c>
      <c r="E717" s="3">
        <v>1</v>
      </c>
      <c r="F717" s="1" t="s">
        <v>2117</v>
      </c>
      <c r="G717" s="3">
        <v>49</v>
      </c>
      <c r="H717" s="1" t="s">
        <v>4154</v>
      </c>
      <c r="I717" s="1" t="s">
        <v>4155</v>
      </c>
      <c r="J717" s="1" t="s">
        <v>2120</v>
      </c>
      <c r="K717" s="3">
        <v>35</v>
      </c>
    </row>
    <row r="718" spans="1:11">
      <c r="A718" s="3">
        <v>107186</v>
      </c>
      <c r="B718" s="1" t="s">
        <v>4156</v>
      </c>
      <c r="C718" s="1" t="s">
        <v>4157</v>
      </c>
      <c r="D718" s="1" t="s">
        <v>2116</v>
      </c>
      <c r="E718" s="3">
        <v>1</v>
      </c>
      <c r="F718" s="1" t="s">
        <v>2117</v>
      </c>
      <c r="G718" s="3">
        <v>260</v>
      </c>
      <c r="H718" s="1" t="s">
        <v>4158</v>
      </c>
      <c r="I718" s="1" t="s">
        <v>4159</v>
      </c>
      <c r="J718" s="1" t="s">
        <v>2120</v>
      </c>
      <c r="K718" s="3">
        <v>35</v>
      </c>
    </row>
    <row r="719" spans="1:11">
      <c r="A719" s="3">
        <v>165283</v>
      </c>
      <c r="B719" s="1" t="s">
        <v>412</v>
      </c>
      <c r="C719" s="1" t="s">
        <v>901</v>
      </c>
      <c r="D719" s="1" t="s">
        <v>2127</v>
      </c>
      <c r="E719" s="3">
        <v>4</v>
      </c>
      <c r="F719" s="1" t="s">
        <v>2117</v>
      </c>
      <c r="G719" s="3">
        <v>396</v>
      </c>
      <c r="H719" s="1" t="s">
        <v>4160</v>
      </c>
      <c r="I719" s="1" t="s">
        <v>3140</v>
      </c>
      <c r="J719" s="1" t="s">
        <v>2120</v>
      </c>
      <c r="K719" s="3">
        <v>35</v>
      </c>
    </row>
    <row r="720" spans="1:11">
      <c r="A720" s="3">
        <v>177609</v>
      </c>
      <c r="B720" s="1" t="s">
        <v>4161</v>
      </c>
      <c r="C720" s="1" t="s">
        <v>773</v>
      </c>
      <c r="D720" s="1" t="s">
        <v>2127</v>
      </c>
      <c r="E720" s="3">
        <v>4</v>
      </c>
      <c r="F720" s="1" t="s">
        <v>2117</v>
      </c>
      <c r="G720" s="3">
        <v>79.2</v>
      </c>
      <c r="H720" s="1" t="s">
        <v>4162</v>
      </c>
      <c r="I720" s="1" t="s">
        <v>3140</v>
      </c>
      <c r="J720" s="1" t="s">
        <v>2120</v>
      </c>
      <c r="K720" s="3">
        <v>35</v>
      </c>
    </row>
    <row r="721" spans="1:11">
      <c r="A721" s="3">
        <v>159074</v>
      </c>
      <c r="B721" s="1" t="s">
        <v>4163</v>
      </c>
      <c r="C721" s="1" t="s">
        <v>4164</v>
      </c>
      <c r="D721" s="1" t="s">
        <v>2127</v>
      </c>
      <c r="E721" s="3">
        <v>4</v>
      </c>
      <c r="F721" s="1" t="s">
        <v>2117</v>
      </c>
      <c r="G721" s="3">
        <v>131.2</v>
      </c>
      <c r="H721" s="1" t="s">
        <v>4165</v>
      </c>
      <c r="I721" s="1" t="s">
        <v>4166</v>
      </c>
      <c r="J721" s="1" t="s">
        <v>2120</v>
      </c>
      <c r="K721" s="3">
        <v>35</v>
      </c>
    </row>
    <row r="722" spans="1:11">
      <c r="A722" s="3">
        <v>124048</v>
      </c>
      <c r="B722" s="1" t="s">
        <v>4167</v>
      </c>
      <c r="C722" s="1" t="s">
        <v>771</v>
      </c>
      <c r="D722" s="1" t="s">
        <v>2987</v>
      </c>
      <c r="E722" s="3">
        <v>12</v>
      </c>
      <c r="F722" s="1" t="s">
        <v>2117</v>
      </c>
      <c r="G722" s="3">
        <v>63</v>
      </c>
      <c r="H722" s="1" t="s">
        <v>4168</v>
      </c>
      <c r="I722" s="1" t="s">
        <v>4169</v>
      </c>
      <c r="J722" s="1" t="s">
        <v>2120</v>
      </c>
      <c r="K722" s="3">
        <v>35</v>
      </c>
    </row>
    <row r="723" spans="1:11">
      <c r="A723" s="3">
        <v>170357</v>
      </c>
      <c r="B723" s="1" t="s">
        <v>4170</v>
      </c>
      <c r="C723" s="1" t="s">
        <v>4171</v>
      </c>
      <c r="D723" s="1" t="s">
        <v>4171</v>
      </c>
      <c r="E723" s="3">
        <v>198</v>
      </c>
      <c r="F723" s="1" t="s">
        <v>2117</v>
      </c>
      <c r="G723" s="3">
        <v>1.98</v>
      </c>
      <c r="H723" s="1" t="s">
        <v>4172</v>
      </c>
      <c r="I723" s="1" t="s">
        <v>4173</v>
      </c>
      <c r="J723" s="1" t="s">
        <v>2120</v>
      </c>
      <c r="K723" s="3">
        <v>35</v>
      </c>
    </row>
    <row r="724" spans="1:11">
      <c r="A724" s="3">
        <v>85335</v>
      </c>
      <c r="B724" s="1" t="s">
        <v>412</v>
      </c>
      <c r="C724" s="1" t="s">
        <v>4174</v>
      </c>
      <c r="D724" s="1" t="s">
        <v>235</v>
      </c>
      <c r="E724" s="3">
        <v>35.5</v>
      </c>
      <c r="F724" s="1" t="s">
        <v>2117</v>
      </c>
      <c r="G724" s="3">
        <v>454.4</v>
      </c>
      <c r="H724" s="1" t="s">
        <v>4175</v>
      </c>
      <c r="I724" s="1" t="s">
        <v>4173</v>
      </c>
      <c r="J724" s="1" t="s">
        <v>2120</v>
      </c>
      <c r="K724" s="3">
        <v>35</v>
      </c>
    </row>
    <row r="725" spans="1:11">
      <c r="A725" s="3">
        <v>11285</v>
      </c>
      <c r="B725" s="1" t="s">
        <v>4176</v>
      </c>
      <c r="C725" s="1" t="s">
        <v>4177</v>
      </c>
      <c r="D725" s="1" t="s">
        <v>235</v>
      </c>
      <c r="E725" s="3">
        <v>3</v>
      </c>
      <c r="F725" s="1" t="s">
        <v>2117</v>
      </c>
      <c r="G725" s="3">
        <v>141.75</v>
      </c>
      <c r="H725" s="1" t="s">
        <v>4178</v>
      </c>
      <c r="I725" s="1" t="s">
        <v>4173</v>
      </c>
      <c r="J725" s="1" t="s">
        <v>2120</v>
      </c>
      <c r="K725" s="3">
        <v>35</v>
      </c>
    </row>
    <row r="726" spans="1:11">
      <c r="A726" s="3">
        <v>152353</v>
      </c>
      <c r="B726" s="1" t="s">
        <v>4179</v>
      </c>
      <c r="C726" s="1" t="s">
        <v>4180</v>
      </c>
      <c r="D726" s="1" t="s">
        <v>2127</v>
      </c>
      <c r="E726" s="3">
        <v>5</v>
      </c>
      <c r="F726" s="1" t="s">
        <v>2117</v>
      </c>
      <c r="G726" s="3">
        <v>55.85</v>
      </c>
      <c r="H726" s="1" t="s">
        <v>4181</v>
      </c>
      <c r="I726" s="1" t="s">
        <v>4182</v>
      </c>
      <c r="J726" s="1" t="s">
        <v>2120</v>
      </c>
      <c r="K726" s="3">
        <v>35</v>
      </c>
    </row>
    <row r="727" spans="1:11">
      <c r="A727" s="3">
        <v>63042</v>
      </c>
      <c r="B727" s="1" t="s">
        <v>812</v>
      </c>
      <c r="C727" s="1" t="s">
        <v>4183</v>
      </c>
      <c r="D727" s="1" t="s">
        <v>2175</v>
      </c>
      <c r="E727" s="3">
        <v>1</v>
      </c>
      <c r="F727" s="1" t="s">
        <v>2117</v>
      </c>
      <c r="G727" s="3">
        <v>3.1</v>
      </c>
      <c r="H727" s="1" t="s">
        <v>4184</v>
      </c>
      <c r="I727" s="1" t="s">
        <v>4185</v>
      </c>
      <c r="J727" s="1" t="s">
        <v>2120</v>
      </c>
      <c r="K727" s="3">
        <v>35</v>
      </c>
    </row>
    <row r="728" spans="1:11">
      <c r="A728" s="3">
        <v>154581</v>
      </c>
      <c r="B728" s="1" t="s">
        <v>157</v>
      </c>
      <c r="C728" s="1" t="s">
        <v>4186</v>
      </c>
      <c r="D728" s="1" t="s">
        <v>2116</v>
      </c>
      <c r="E728" s="3">
        <v>2</v>
      </c>
      <c r="F728" s="1" t="s">
        <v>2117</v>
      </c>
      <c r="G728" s="3">
        <v>12.8</v>
      </c>
      <c r="H728" s="1" t="s">
        <v>4187</v>
      </c>
      <c r="I728" s="1" t="s">
        <v>4188</v>
      </c>
      <c r="J728" s="1" t="s">
        <v>2120</v>
      </c>
      <c r="K728" s="3">
        <v>35</v>
      </c>
    </row>
    <row r="729" spans="1:11">
      <c r="A729" s="3">
        <v>154574</v>
      </c>
      <c r="B729" s="1" t="s">
        <v>1869</v>
      </c>
      <c r="C729" s="1" t="s">
        <v>4189</v>
      </c>
      <c r="D729" s="1" t="s">
        <v>2116</v>
      </c>
      <c r="E729" s="3">
        <v>1</v>
      </c>
      <c r="F729" s="1" t="s">
        <v>2117</v>
      </c>
      <c r="G729" s="3">
        <v>7.4</v>
      </c>
      <c r="H729" s="1" t="s">
        <v>4190</v>
      </c>
      <c r="I729" s="1" t="s">
        <v>4188</v>
      </c>
      <c r="J729" s="1" t="s">
        <v>2120</v>
      </c>
      <c r="K729" s="3">
        <v>35</v>
      </c>
    </row>
    <row r="730" spans="1:11">
      <c r="A730" s="3">
        <v>169930</v>
      </c>
      <c r="B730" s="1" t="s">
        <v>258</v>
      </c>
      <c r="C730" s="1" t="s">
        <v>4191</v>
      </c>
      <c r="D730" s="1" t="s">
        <v>2116</v>
      </c>
      <c r="E730" s="3">
        <v>1</v>
      </c>
      <c r="F730" s="1" t="s">
        <v>2117</v>
      </c>
      <c r="G730" s="3">
        <v>3.4</v>
      </c>
      <c r="H730" s="1" t="s">
        <v>4192</v>
      </c>
      <c r="I730" s="1" t="s">
        <v>4188</v>
      </c>
      <c r="J730" s="1" t="s">
        <v>2120</v>
      </c>
      <c r="K730" s="3">
        <v>35</v>
      </c>
    </row>
    <row r="731" spans="1:11">
      <c r="A731" s="3">
        <v>154589</v>
      </c>
      <c r="B731" s="1" t="s">
        <v>1869</v>
      </c>
      <c r="C731" s="1" t="s">
        <v>4193</v>
      </c>
      <c r="D731" s="1" t="s">
        <v>2116</v>
      </c>
      <c r="E731" s="3">
        <v>2</v>
      </c>
      <c r="F731" s="1" t="s">
        <v>2117</v>
      </c>
      <c r="G731" s="3">
        <v>14.8</v>
      </c>
      <c r="H731" s="1" t="s">
        <v>4194</v>
      </c>
      <c r="I731" s="1" t="s">
        <v>4188</v>
      </c>
      <c r="J731" s="1" t="s">
        <v>2120</v>
      </c>
      <c r="K731" s="3">
        <v>35</v>
      </c>
    </row>
    <row r="732" spans="1:11">
      <c r="A732" s="3">
        <v>154732</v>
      </c>
      <c r="B732" s="1" t="s">
        <v>4195</v>
      </c>
      <c r="C732" s="1" t="s">
        <v>978</v>
      </c>
      <c r="D732" s="1" t="s">
        <v>2175</v>
      </c>
      <c r="E732" s="3">
        <v>13</v>
      </c>
      <c r="F732" s="1" t="s">
        <v>2195</v>
      </c>
      <c r="G732" s="3">
        <v>65</v>
      </c>
      <c r="H732" s="1" t="s">
        <v>4196</v>
      </c>
      <c r="I732" s="1" t="s">
        <v>4197</v>
      </c>
      <c r="J732" s="1" t="s">
        <v>2120</v>
      </c>
      <c r="K732" s="3">
        <v>35</v>
      </c>
    </row>
    <row r="733" spans="1:11">
      <c r="A733" s="3">
        <v>113783</v>
      </c>
      <c r="B733" s="1" t="s">
        <v>1282</v>
      </c>
      <c r="C733" s="1" t="s">
        <v>4198</v>
      </c>
      <c r="D733" s="1" t="s">
        <v>2116</v>
      </c>
      <c r="E733" s="3">
        <v>2</v>
      </c>
      <c r="F733" s="1" t="s">
        <v>2117</v>
      </c>
      <c r="G733" s="3">
        <v>22.6</v>
      </c>
      <c r="H733" s="1" t="s">
        <v>4199</v>
      </c>
      <c r="I733" s="1" t="s">
        <v>4200</v>
      </c>
      <c r="J733" s="1" t="s">
        <v>2120</v>
      </c>
      <c r="K733" s="3">
        <v>35</v>
      </c>
    </row>
    <row r="734" spans="1:11">
      <c r="A734" s="3">
        <v>167971</v>
      </c>
      <c r="B734" s="1" t="s">
        <v>4201</v>
      </c>
      <c r="C734" s="1" t="s">
        <v>4202</v>
      </c>
      <c r="D734" s="1" t="s">
        <v>2116</v>
      </c>
      <c r="E734" s="3">
        <v>2</v>
      </c>
      <c r="F734" s="1" t="s">
        <v>2117</v>
      </c>
      <c r="G734" s="3">
        <v>49</v>
      </c>
      <c r="H734" s="1" t="s">
        <v>4203</v>
      </c>
      <c r="I734" s="1" t="s">
        <v>4204</v>
      </c>
      <c r="J734" s="1" t="s">
        <v>2120</v>
      </c>
      <c r="K734" s="3">
        <v>35</v>
      </c>
    </row>
    <row r="735" spans="1:11">
      <c r="A735" s="3">
        <v>161191</v>
      </c>
      <c r="B735" s="1" t="s">
        <v>4205</v>
      </c>
      <c r="C735" s="1" t="s">
        <v>4206</v>
      </c>
      <c r="D735" s="1" t="s">
        <v>2175</v>
      </c>
      <c r="E735" s="3">
        <v>1</v>
      </c>
      <c r="F735" s="1" t="s">
        <v>2117</v>
      </c>
      <c r="G735" s="3">
        <v>9.5</v>
      </c>
      <c r="H735" s="1" t="s">
        <v>4207</v>
      </c>
      <c r="I735" s="1" t="s">
        <v>3191</v>
      </c>
      <c r="J735" s="1" t="s">
        <v>2120</v>
      </c>
      <c r="K735" s="3">
        <v>35</v>
      </c>
    </row>
    <row r="736" spans="1:11">
      <c r="A736" s="3">
        <v>161595</v>
      </c>
      <c r="B736" s="1" t="s">
        <v>4208</v>
      </c>
      <c r="C736" s="1" t="s">
        <v>4209</v>
      </c>
      <c r="D736" s="1" t="s">
        <v>2116</v>
      </c>
      <c r="E736" s="3">
        <v>4</v>
      </c>
      <c r="F736" s="1" t="s">
        <v>2117</v>
      </c>
      <c r="G736" s="3">
        <v>20</v>
      </c>
      <c r="H736" s="1" t="s">
        <v>4210</v>
      </c>
      <c r="I736" s="1" t="s">
        <v>3191</v>
      </c>
      <c r="J736" s="1" t="s">
        <v>2120</v>
      </c>
      <c r="K736" s="3">
        <v>35</v>
      </c>
    </row>
    <row r="737" spans="1:11">
      <c r="A737" s="3">
        <v>158028</v>
      </c>
      <c r="B737" s="1" t="s">
        <v>4211</v>
      </c>
      <c r="C737" s="1" t="s">
        <v>4212</v>
      </c>
      <c r="D737" s="1" t="s">
        <v>2116</v>
      </c>
      <c r="E737" s="3">
        <v>7</v>
      </c>
      <c r="F737" s="1" t="s">
        <v>2117</v>
      </c>
      <c r="G737" s="3">
        <v>84</v>
      </c>
      <c r="H737" s="1" t="s">
        <v>4213</v>
      </c>
      <c r="I737" s="1" t="s">
        <v>4214</v>
      </c>
      <c r="J737" s="1" t="s">
        <v>2120</v>
      </c>
      <c r="K737" s="3">
        <v>35</v>
      </c>
    </row>
    <row r="738" spans="1:11">
      <c r="A738" s="3">
        <v>160680</v>
      </c>
      <c r="B738" s="1" t="s">
        <v>172</v>
      </c>
      <c r="C738" s="1" t="s">
        <v>4215</v>
      </c>
      <c r="D738" s="1" t="s">
        <v>2116</v>
      </c>
      <c r="E738" s="3">
        <v>92</v>
      </c>
      <c r="F738" s="1" t="s">
        <v>2117</v>
      </c>
      <c r="G738" s="3">
        <v>9.2e-5</v>
      </c>
      <c r="H738" s="1" t="s">
        <v>4216</v>
      </c>
      <c r="I738" s="1" t="s">
        <v>3211</v>
      </c>
      <c r="J738" s="1" t="s">
        <v>2120</v>
      </c>
      <c r="K738" s="3">
        <v>35</v>
      </c>
    </row>
    <row r="739" spans="1:11">
      <c r="A739" s="3">
        <v>158953</v>
      </c>
      <c r="B739" s="1" t="s">
        <v>1691</v>
      </c>
      <c r="C739" s="1" t="s">
        <v>4217</v>
      </c>
      <c r="D739" s="1" t="s">
        <v>2116</v>
      </c>
      <c r="E739" s="3">
        <v>2</v>
      </c>
      <c r="F739" s="1" t="s">
        <v>2117</v>
      </c>
      <c r="G739" s="3">
        <v>35.4</v>
      </c>
      <c r="H739" s="1" t="s">
        <v>4218</v>
      </c>
      <c r="I739" s="1" t="s">
        <v>3211</v>
      </c>
      <c r="J739" s="1" t="s">
        <v>2120</v>
      </c>
      <c r="K739" s="3">
        <v>35</v>
      </c>
    </row>
    <row r="740" spans="1:11">
      <c r="A740" s="3">
        <v>161931</v>
      </c>
      <c r="B740" s="1" t="s">
        <v>4219</v>
      </c>
      <c r="C740" s="1" t="s">
        <v>4220</v>
      </c>
      <c r="D740" s="1" t="s">
        <v>2116</v>
      </c>
      <c r="E740" s="3">
        <v>4</v>
      </c>
      <c r="F740" s="1" t="s">
        <v>2117</v>
      </c>
      <c r="G740" s="3">
        <v>79.2</v>
      </c>
      <c r="H740" s="1" t="s">
        <v>4221</v>
      </c>
      <c r="I740" s="1" t="s">
        <v>4222</v>
      </c>
      <c r="J740" s="1" t="s">
        <v>2120</v>
      </c>
      <c r="K740" s="3">
        <v>35</v>
      </c>
    </row>
    <row r="741" spans="1:11">
      <c r="A741" s="3">
        <v>172550</v>
      </c>
      <c r="B741" s="1" t="s">
        <v>4223</v>
      </c>
      <c r="C741" s="1" t="s">
        <v>901</v>
      </c>
      <c r="D741" s="1" t="s">
        <v>2131</v>
      </c>
      <c r="E741" s="3">
        <v>1</v>
      </c>
      <c r="F741" s="1" t="s">
        <v>2117</v>
      </c>
      <c r="G741" s="3">
        <v>37.95</v>
      </c>
      <c r="H741" s="1" t="s">
        <v>4224</v>
      </c>
      <c r="I741" s="1" t="s">
        <v>3220</v>
      </c>
      <c r="J741" s="1" t="s">
        <v>2120</v>
      </c>
      <c r="K741" s="3">
        <v>35</v>
      </c>
    </row>
    <row r="742" spans="1:11">
      <c r="A742" s="3">
        <v>164502</v>
      </c>
      <c r="B742" s="1" t="s">
        <v>172</v>
      </c>
      <c r="C742" s="1" t="s">
        <v>4225</v>
      </c>
      <c r="D742" s="1" t="s">
        <v>2116</v>
      </c>
      <c r="E742" s="3">
        <v>1</v>
      </c>
      <c r="F742" s="1" t="s">
        <v>2117</v>
      </c>
      <c r="G742" s="3">
        <v>11.8</v>
      </c>
      <c r="H742" s="1" t="s">
        <v>4226</v>
      </c>
      <c r="I742" s="1" t="s">
        <v>3223</v>
      </c>
      <c r="J742" s="1" t="s">
        <v>2120</v>
      </c>
      <c r="K742" s="3">
        <v>35</v>
      </c>
    </row>
    <row r="743" spans="1:11">
      <c r="A743" s="3">
        <v>62594</v>
      </c>
      <c r="B743" s="1" t="s">
        <v>4227</v>
      </c>
      <c r="C743" s="1" t="s">
        <v>4228</v>
      </c>
      <c r="D743" s="1" t="s">
        <v>2116</v>
      </c>
      <c r="E743" s="3">
        <v>2</v>
      </c>
      <c r="F743" s="1" t="s">
        <v>2117</v>
      </c>
      <c r="G743" s="3">
        <v>828</v>
      </c>
      <c r="H743" s="1" t="s">
        <v>4229</v>
      </c>
      <c r="I743" s="1" t="s">
        <v>4230</v>
      </c>
      <c r="J743" s="1" t="s">
        <v>2120</v>
      </c>
      <c r="K743" s="3">
        <v>35</v>
      </c>
    </row>
    <row r="744" spans="1:11">
      <c r="A744" s="3">
        <v>166335</v>
      </c>
      <c r="B744" s="1" t="s">
        <v>4231</v>
      </c>
      <c r="C744" s="1" t="s">
        <v>489</v>
      </c>
      <c r="D744" s="1" t="s">
        <v>2116</v>
      </c>
      <c r="E744" s="3">
        <v>1</v>
      </c>
      <c r="F744" s="1" t="s">
        <v>2117</v>
      </c>
      <c r="G744" s="3">
        <v>7.6</v>
      </c>
      <c r="H744" s="1" t="s">
        <v>4232</v>
      </c>
      <c r="I744" s="1" t="s">
        <v>3225</v>
      </c>
      <c r="J744" s="1" t="s">
        <v>2120</v>
      </c>
      <c r="K744" s="3">
        <v>35</v>
      </c>
    </row>
    <row r="745" spans="1:11">
      <c r="A745" s="3">
        <v>166997</v>
      </c>
      <c r="B745" s="1" t="s">
        <v>1253</v>
      </c>
      <c r="C745" s="1" t="s">
        <v>4233</v>
      </c>
      <c r="D745" s="1" t="s">
        <v>2116</v>
      </c>
      <c r="E745" s="3">
        <v>1</v>
      </c>
      <c r="F745" s="1" t="s">
        <v>2117</v>
      </c>
      <c r="G745" s="3">
        <v>13.8</v>
      </c>
      <c r="H745" s="1" t="s">
        <v>4234</v>
      </c>
      <c r="I745" s="1" t="s">
        <v>3228</v>
      </c>
      <c r="J745" s="1" t="s">
        <v>2120</v>
      </c>
      <c r="K745" s="3">
        <v>35</v>
      </c>
    </row>
    <row r="746" spans="1:11">
      <c r="A746" s="3">
        <v>173793</v>
      </c>
      <c r="B746" s="1" t="s">
        <v>4235</v>
      </c>
      <c r="C746" s="1" t="s">
        <v>521</v>
      </c>
      <c r="D746" s="1" t="s">
        <v>2127</v>
      </c>
      <c r="E746" s="3">
        <v>2</v>
      </c>
      <c r="F746" s="1" t="s">
        <v>2117</v>
      </c>
      <c r="G746" s="3">
        <v>128</v>
      </c>
      <c r="H746" s="1" t="s">
        <v>4236</v>
      </c>
      <c r="I746" s="1" t="s">
        <v>4237</v>
      </c>
      <c r="J746" s="1" t="s">
        <v>2120</v>
      </c>
      <c r="K746" s="3">
        <v>35</v>
      </c>
    </row>
    <row r="747" spans="1:11">
      <c r="A747" s="3">
        <v>173799</v>
      </c>
      <c r="B747" s="1" t="s">
        <v>4238</v>
      </c>
      <c r="C747" s="1" t="s">
        <v>4239</v>
      </c>
      <c r="D747" s="1" t="s">
        <v>2175</v>
      </c>
      <c r="E747" s="3">
        <v>4</v>
      </c>
      <c r="F747" s="1" t="s">
        <v>2117</v>
      </c>
      <c r="G747" s="3">
        <v>62.4</v>
      </c>
      <c r="H747" s="1" t="s">
        <v>4240</v>
      </c>
      <c r="I747" s="1" t="s">
        <v>4241</v>
      </c>
      <c r="J747" s="1" t="s">
        <v>2120</v>
      </c>
      <c r="K747" s="3">
        <v>35</v>
      </c>
    </row>
    <row r="748" spans="1:11">
      <c r="A748" s="3">
        <v>9909509</v>
      </c>
      <c r="B748" s="1" t="s">
        <v>4242</v>
      </c>
      <c r="C748" s="1" t="s">
        <v>3251</v>
      </c>
      <c r="D748" s="1" t="s">
        <v>3251</v>
      </c>
      <c r="E748" s="3">
        <v>51</v>
      </c>
      <c r="F748" s="1" t="s">
        <v>2117</v>
      </c>
      <c r="G748" s="3">
        <v>0</v>
      </c>
      <c r="H748" s="1" t="s">
        <v>4243</v>
      </c>
      <c r="I748" s="1" t="s">
        <v>3244</v>
      </c>
      <c r="J748" s="1" t="s">
        <v>2120</v>
      </c>
      <c r="K748" s="3">
        <v>35</v>
      </c>
    </row>
    <row r="749" spans="1:11">
      <c r="A749" s="3">
        <v>9909329</v>
      </c>
      <c r="B749" s="1" t="s">
        <v>4244</v>
      </c>
      <c r="C749" s="1" t="s">
        <v>3244</v>
      </c>
      <c r="D749" s="1" t="s">
        <v>3251</v>
      </c>
      <c r="E749" s="3">
        <v>1</v>
      </c>
      <c r="F749" s="1" t="s">
        <v>2117</v>
      </c>
      <c r="G749" s="3">
        <v>0</v>
      </c>
      <c r="H749" s="1" t="s">
        <v>4245</v>
      </c>
      <c r="I749" s="1" t="s">
        <v>3244</v>
      </c>
      <c r="J749" s="1" t="s">
        <v>2120</v>
      </c>
      <c r="K749" s="3">
        <v>35</v>
      </c>
    </row>
    <row r="750" spans="1:11">
      <c r="A750" s="3">
        <v>9910752</v>
      </c>
      <c r="B750" s="1" t="s">
        <v>4246</v>
      </c>
      <c r="C750" s="1" t="s">
        <v>2721</v>
      </c>
      <c r="D750" s="1" t="s">
        <v>2116</v>
      </c>
      <c r="E750" s="3">
        <v>9</v>
      </c>
      <c r="F750" s="1" t="s">
        <v>2117</v>
      </c>
      <c r="G750" s="3">
        <v>0</v>
      </c>
      <c r="H750" s="1" t="s">
        <v>4247</v>
      </c>
      <c r="I750" s="1" t="s">
        <v>3244</v>
      </c>
      <c r="J750" s="1" t="s">
        <v>2120</v>
      </c>
      <c r="K750" s="3">
        <v>35</v>
      </c>
    </row>
    <row r="751" spans="1:11">
      <c r="A751" s="3">
        <v>9909499</v>
      </c>
      <c r="B751" s="1" t="s">
        <v>4248</v>
      </c>
      <c r="C751" s="1" t="s">
        <v>254</v>
      </c>
      <c r="D751" s="1" t="s">
        <v>2987</v>
      </c>
      <c r="E751" s="3">
        <v>5</v>
      </c>
      <c r="F751" s="1" t="s">
        <v>2117</v>
      </c>
      <c r="G751" s="3">
        <v>0</v>
      </c>
      <c r="H751" s="1" t="s">
        <v>4249</v>
      </c>
      <c r="I751" s="1" t="s">
        <v>3244</v>
      </c>
      <c r="J751" s="1" t="s">
        <v>2120</v>
      </c>
      <c r="K751" s="3">
        <v>35</v>
      </c>
    </row>
    <row r="752" spans="1:11">
      <c r="A752" s="3">
        <v>43417</v>
      </c>
      <c r="B752" s="1" t="s">
        <v>4250</v>
      </c>
      <c r="C752" s="1" t="s">
        <v>3244</v>
      </c>
      <c r="D752" s="1" t="s">
        <v>2602</v>
      </c>
      <c r="E752" s="3">
        <v>1</v>
      </c>
      <c r="F752" s="1" t="s">
        <v>4251</v>
      </c>
      <c r="G752" s="3">
        <v>26.9997</v>
      </c>
      <c r="H752" s="1" t="s">
        <v>4252</v>
      </c>
      <c r="I752" s="1" t="s">
        <v>3244</v>
      </c>
      <c r="J752" s="1" t="s">
        <v>2120</v>
      </c>
      <c r="K752" s="3">
        <v>35</v>
      </c>
    </row>
    <row r="753" spans="1:11">
      <c r="A753" s="3">
        <v>9905309</v>
      </c>
      <c r="B753" s="1" t="s">
        <v>4253</v>
      </c>
      <c r="C753" s="1" t="s">
        <v>3244</v>
      </c>
      <c r="D753" s="1" t="s">
        <v>3251</v>
      </c>
      <c r="E753" s="3">
        <v>201</v>
      </c>
      <c r="F753" s="1" t="s">
        <v>4251</v>
      </c>
      <c r="G753" s="3">
        <v>0</v>
      </c>
      <c r="H753" s="1" t="s">
        <v>4254</v>
      </c>
      <c r="I753" s="1" t="s">
        <v>3244</v>
      </c>
      <c r="J753" s="1" t="s">
        <v>2120</v>
      </c>
      <c r="K753" s="3">
        <v>35</v>
      </c>
    </row>
    <row r="754" spans="1:11">
      <c r="A754" s="3">
        <v>9907869</v>
      </c>
      <c r="B754" s="1" t="s">
        <v>4255</v>
      </c>
      <c r="C754" s="1" t="s">
        <v>3244</v>
      </c>
      <c r="D754" s="1" t="s">
        <v>2274</v>
      </c>
      <c r="E754" s="3">
        <v>19</v>
      </c>
      <c r="F754" s="1" t="s">
        <v>2195</v>
      </c>
      <c r="G754" s="3">
        <v>0</v>
      </c>
      <c r="H754" s="1" t="s">
        <v>4256</v>
      </c>
      <c r="I754" s="1" t="s">
        <v>3244</v>
      </c>
      <c r="J754" s="1" t="s">
        <v>2120</v>
      </c>
      <c r="K754" s="3">
        <v>35</v>
      </c>
    </row>
    <row r="755" spans="1:11">
      <c r="A755" s="3">
        <v>9908909</v>
      </c>
      <c r="B755" s="1" t="s">
        <v>4257</v>
      </c>
      <c r="C755" s="1" t="s">
        <v>3244</v>
      </c>
      <c r="D755" s="1" t="s">
        <v>2116</v>
      </c>
      <c r="E755" s="3">
        <v>3</v>
      </c>
      <c r="F755" s="1" t="s">
        <v>2117</v>
      </c>
      <c r="G755" s="3">
        <v>0</v>
      </c>
      <c r="H755" s="1" t="s">
        <v>4258</v>
      </c>
      <c r="I755" s="1" t="s">
        <v>3244</v>
      </c>
      <c r="J755" s="1" t="s">
        <v>2120</v>
      </c>
      <c r="K755" s="3">
        <v>35</v>
      </c>
    </row>
    <row r="756" spans="1:11">
      <c r="A756" s="3">
        <v>9909009</v>
      </c>
      <c r="B756" s="1" t="s">
        <v>4259</v>
      </c>
      <c r="C756" s="1" t="s">
        <v>3244</v>
      </c>
      <c r="D756" s="1" t="s">
        <v>2116</v>
      </c>
      <c r="E756" s="3">
        <v>3</v>
      </c>
      <c r="F756" s="1" t="s">
        <v>2117</v>
      </c>
      <c r="G756" s="3">
        <v>0</v>
      </c>
      <c r="H756" s="1" t="s">
        <v>4260</v>
      </c>
      <c r="I756" s="1" t="s">
        <v>3244</v>
      </c>
      <c r="J756" s="1" t="s">
        <v>2120</v>
      </c>
      <c r="K756" s="3">
        <v>35</v>
      </c>
    </row>
    <row r="757" spans="1:11">
      <c r="A757" s="3">
        <v>9909109</v>
      </c>
      <c r="B757" s="1" t="s">
        <v>4261</v>
      </c>
      <c r="C757" s="1" t="s">
        <v>3244</v>
      </c>
      <c r="D757" s="1" t="s">
        <v>2116</v>
      </c>
      <c r="E757" s="3">
        <v>4</v>
      </c>
      <c r="F757" s="1" t="s">
        <v>2195</v>
      </c>
      <c r="G757" s="3">
        <v>0</v>
      </c>
      <c r="H757" s="1" t="s">
        <v>4262</v>
      </c>
      <c r="I757" s="1" t="s">
        <v>3244</v>
      </c>
      <c r="J757" s="1" t="s">
        <v>2120</v>
      </c>
      <c r="K757" s="3">
        <v>35</v>
      </c>
    </row>
    <row r="758" spans="1:11">
      <c r="A758" s="3">
        <v>74934</v>
      </c>
      <c r="B758" s="1" t="s">
        <v>4263</v>
      </c>
      <c r="C758" s="1" t="s">
        <v>4264</v>
      </c>
      <c r="D758" s="1" t="s">
        <v>2127</v>
      </c>
      <c r="E758" s="3">
        <v>4</v>
      </c>
      <c r="F758" s="1" t="s">
        <v>2117</v>
      </c>
      <c r="G758" s="3">
        <v>255.36</v>
      </c>
      <c r="H758" s="1" t="s">
        <v>4265</v>
      </c>
      <c r="I758" s="1" t="s">
        <v>3244</v>
      </c>
      <c r="J758" s="1" t="s">
        <v>2120</v>
      </c>
      <c r="K758" s="3">
        <v>35</v>
      </c>
    </row>
    <row r="759" spans="1:11">
      <c r="A759" s="3">
        <v>74933</v>
      </c>
      <c r="B759" s="1" t="s">
        <v>481</v>
      </c>
      <c r="C759" s="1" t="s">
        <v>452</v>
      </c>
      <c r="D759" s="1" t="s">
        <v>2127</v>
      </c>
      <c r="E759" s="3">
        <v>1</v>
      </c>
      <c r="F759" s="1" t="s">
        <v>2117</v>
      </c>
      <c r="G759" s="3">
        <v>63.84</v>
      </c>
      <c r="H759" s="1" t="s">
        <v>4266</v>
      </c>
      <c r="I759" s="1" t="s">
        <v>3244</v>
      </c>
      <c r="J759" s="1" t="s">
        <v>2120</v>
      </c>
      <c r="K759" s="3">
        <v>35</v>
      </c>
    </row>
    <row r="760" spans="1:11">
      <c r="A760" s="3">
        <v>123944</v>
      </c>
      <c r="B760" s="1" t="s">
        <v>1223</v>
      </c>
      <c r="C760" s="1" t="s">
        <v>4267</v>
      </c>
      <c r="D760" s="1" t="s">
        <v>2127</v>
      </c>
      <c r="E760" s="3">
        <v>2</v>
      </c>
      <c r="F760" s="1" t="s">
        <v>2117</v>
      </c>
      <c r="G760" s="3">
        <v>150.48</v>
      </c>
      <c r="H760" s="1" t="s">
        <v>4268</v>
      </c>
      <c r="I760" s="1" t="s">
        <v>3244</v>
      </c>
      <c r="J760" s="1" t="s">
        <v>2120</v>
      </c>
      <c r="K760" s="3">
        <v>35</v>
      </c>
    </row>
    <row r="761" spans="1:11">
      <c r="A761" s="3">
        <v>9908830</v>
      </c>
      <c r="B761" s="1" t="s">
        <v>4269</v>
      </c>
      <c r="C761" s="1" t="s">
        <v>3244</v>
      </c>
      <c r="D761" s="1" t="s">
        <v>2116</v>
      </c>
      <c r="E761" s="3">
        <v>3</v>
      </c>
      <c r="F761" s="1" t="s">
        <v>2195</v>
      </c>
      <c r="G761" s="3">
        <v>0</v>
      </c>
      <c r="H761" s="1" t="s">
        <v>4270</v>
      </c>
      <c r="I761" s="1" t="s">
        <v>3244</v>
      </c>
      <c r="J761" s="1" t="s">
        <v>2120</v>
      </c>
      <c r="K761" s="3">
        <v>35</v>
      </c>
    </row>
    <row r="762" spans="1:11">
      <c r="A762" s="3">
        <v>38445</v>
      </c>
      <c r="B762" s="1" t="s">
        <v>4271</v>
      </c>
      <c r="C762" s="1" t="s">
        <v>4272</v>
      </c>
      <c r="D762" s="1" t="s">
        <v>2116</v>
      </c>
      <c r="E762" s="3">
        <v>5</v>
      </c>
      <c r="F762" s="1" t="s">
        <v>2117</v>
      </c>
      <c r="G762" s="3">
        <v>57.5</v>
      </c>
      <c r="H762" s="1" t="s">
        <v>4273</v>
      </c>
      <c r="I762" s="1" t="s">
        <v>4274</v>
      </c>
      <c r="J762" s="1" t="s">
        <v>2120</v>
      </c>
      <c r="K762" s="3">
        <v>35</v>
      </c>
    </row>
    <row r="763" spans="1:11">
      <c r="A763" s="3">
        <v>89396</v>
      </c>
      <c r="B763" s="1" t="s">
        <v>4275</v>
      </c>
      <c r="C763" s="1" t="s">
        <v>4276</v>
      </c>
      <c r="D763" s="1" t="s">
        <v>2116</v>
      </c>
      <c r="E763" s="3">
        <v>2</v>
      </c>
      <c r="F763" s="1" t="s">
        <v>2117</v>
      </c>
      <c r="G763" s="3">
        <v>7.86</v>
      </c>
      <c r="H763" s="1" t="s">
        <v>4277</v>
      </c>
      <c r="I763" s="1" t="s">
        <v>2133</v>
      </c>
      <c r="J763" s="1" t="s">
        <v>2120</v>
      </c>
      <c r="K763" s="3">
        <v>35</v>
      </c>
    </row>
    <row r="764" spans="1:11">
      <c r="A764" s="3">
        <v>838</v>
      </c>
      <c r="B764" s="1" t="s">
        <v>2748</v>
      </c>
      <c r="C764" s="1" t="s">
        <v>4278</v>
      </c>
      <c r="D764" s="1" t="s">
        <v>2131</v>
      </c>
      <c r="E764" s="3">
        <v>2</v>
      </c>
      <c r="F764" s="1" t="s">
        <v>2117</v>
      </c>
      <c r="G764" s="3">
        <v>2.26</v>
      </c>
      <c r="H764" s="1" t="s">
        <v>4279</v>
      </c>
      <c r="I764" s="1" t="s">
        <v>2133</v>
      </c>
      <c r="J764" s="1" t="s">
        <v>2120</v>
      </c>
      <c r="K764" s="3">
        <v>35</v>
      </c>
    </row>
    <row r="765" spans="1:11">
      <c r="A765" s="3">
        <v>60328</v>
      </c>
      <c r="B765" s="1" t="s">
        <v>4280</v>
      </c>
      <c r="C765" s="1" t="s">
        <v>2730</v>
      </c>
      <c r="D765" s="1" t="s">
        <v>4281</v>
      </c>
      <c r="E765" s="3">
        <v>3</v>
      </c>
      <c r="F765" s="1" t="s">
        <v>2117</v>
      </c>
      <c r="G765" s="3">
        <v>2.04</v>
      </c>
      <c r="H765" s="1" t="s">
        <v>4282</v>
      </c>
      <c r="I765" s="1" t="s">
        <v>2133</v>
      </c>
      <c r="J765" s="1" t="s">
        <v>2120</v>
      </c>
      <c r="K765" s="3">
        <v>35</v>
      </c>
    </row>
    <row r="766" spans="1:11">
      <c r="A766" s="3">
        <v>252</v>
      </c>
      <c r="B766" s="1" t="s">
        <v>4283</v>
      </c>
      <c r="C766" s="1" t="s">
        <v>2662</v>
      </c>
      <c r="D766" s="1" t="s">
        <v>2127</v>
      </c>
      <c r="E766" s="3">
        <v>3</v>
      </c>
      <c r="F766" s="1" t="s">
        <v>2195</v>
      </c>
      <c r="G766" s="3">
        <v>11.4</v>
      </c>
      <c r="H766" s="1" t="s">
        <v>4284</v>
      </c>
      <c r="I766" s="1" t="s">
        <v>2133</v>
      </c>
      <c r="J766" s="1" t="s">
        <v>2120</v>
      </c>
      <c r="K766" s="3">
        <v>35</v>
      </c>
    </row>
    <row r="767" spans="1:11">
      <c r="A767" s="3">
        <v>254</v>
      </c>
      <c r="B767" s="1" t="s">
        <v>2246</v>
      </c>
      <c r="C767" s="1" t="s">
        <v>2247</v>
      </c>
      <c r="D767" s="1" t="s">
        <v>2116</v>
      </c>
      <c r="E767" s="3">
        <v>2</v>
      </c>
      <c r="F767" s="1" t="s">
        <v>2117</v>
      </c>
      <c r="G767" s="3">
        <v>4.56</v>
      </c>
      <c r="H767" s="1" t="s">
        <v>4285</v>
      </c>
      <c r="I767" s="1" t="s">
        <v>2133</v>
      </c>
      <c r="J767" s="1" t="s">
        <v>2120</v>
      </c>
      <c r="K767" s="3">
        <v>35</v>
      </c>
    </row>
    <row r="768" spans="1:11">
      <c r="A768" s="3">
        <v>18703</v>
      </c>
      <c r="B768" s="1" t="s">
        <v>4286</v>
      </c>
      <c r="C768" s="1" t="s">
        <v>4287</v>
      </c>
      <c r="D768" s="1" t="s">
        <v>2116</v>
      </c>
      <c r="E768" s="3">
        <v>7</v>
      </c>
      <c r="F768" s="1" t="s">
        <v>2117</v>
      </c>
      <c r="G768" s="3">
        <v>59.15</v>
      </c>
      <c r="H768" s="1" t="s">
        <v>4288</v>
      </c>
      <c r="I768" s="1" t="s">
        <v>2142</v>
      </c>
      <c r="J768" s="1" t="s">
        <v>2120</v>
      </c>
      <c r="K768" s="3">
        <v>35</v>
      </c>
    </row>
    <row r="769" spans="1:11">
      <c r="A769" s="3">
        <v>63684</v>
      </c>
      <c r="B769" s="1" t="s">
        <v>4289</v>
      </c>
      <c r="C769" s="1" t="s">
        <v>4290</v>
      </c>
      <c r="D769" s="1" t="s">
        <v>2116</v>
      </c>
      <c r="E769" s="3">
        <v>2</v>
      </c>
      <c r="F769" s="1" t="s">
        <v>2117</v>
      </c>
      <c r="G769" s="3">
        <v>10</v>
      </c>
      <c r="H769" s="1" t="s">
        <v>4291</v>
      </c>
      <c r="I769" s="1" t="s">
        <v>2142</v>
      </c>
      <c r="J769" s="1" t="s">
        <v>2120</v>
      </c>
      <c r="K769" s="3">
        <v>35</v>
      </c>
    </row>
    <row r="770" spans="1:11">
      <c r="A770" s="3">
        <v>69450</v>
      </c>
      <c r="B770" s="1" t="s">
        <v>715</v>
      </c>
      <c r="C770" s="1" t="s">
        <v>717</v>
      </c>
      <c r="D770" s="1" t="s">
        <v>2127</v>
      </c>
      <c r="E770" s="3">
        <v>2</v>
      </c>
      <c r="F770" s="1" t="s">
        <v>2117</v>
      </c>
      <c r="G770" s="3">
        <v>20</v>
      </c>
      <c r="H770" s="1" t="s">
        <v>4292</v>
      </c>
      <c r="I770" s="1" t="s">
        <v>2142</v>
      </c>
      <c r="J770" s="1" t="s">
        <v>2120</v>
      </c>
      <c r="K770" s="3">
        <v>35</v>
      </c>
    </row>
    <row r="771" spans="1:11">
      <c r="A771" s="3">
        <v>49971</v>
      </c>
      <c r="B771" s="1" t="s">
        <v>4293</v>
      </c>
      <c r="C771" s="1" t="s">
        <v>4294</v>
      </c>
      <c r="D771" s="1" t="s">
        <v>2116</v>
      </c>
      <c r="E771" s="3">
        <v>1</v>
      </c>
      <c r="F771" s="1" t="s">
        <v>2117</v>
      </c>
      <c r="G771" s="3">
        <v>20.6</v>
      </c>
      <c r="H771" s="1" t="s">
        <v>4295</v>
      </c>
      <c r="I771" s="1" t="s">
        <v>2142</v>
      </c>
      <c r="J771" s="1" t="s">
        <v>2120</v>
      </c>
      <c r="K771" s="3">
        <v>35</v>
      </c>
    </row>
    <row r="772" spans="1:11">
      <c r="A772" s="3">
        <v>437</v>
      </c>
      <c r="B772" s="1" t="s">
        <v>4296</v>
      </c>
      <c r="C772" s="1" t="s">
        <v>4297</v>
      </c>
      <c r="D772" s="1" t="s">
        <v>2127</v>
      </c>
      <c r="E772" s="3">
        <v>2</v>
      </c>
      <c r="F772" s="1" t="s">
        <v>2117</v>
      </c>
      <c r="G772" s="3">
        <v>17</v>
      </c>
      <c r="H772" s="1" t="s">
        <v>4298</v>
      </c>
      <c r="I772" s="1" t="s">
        <v>2156</v>
      </c>
      <c r="J772" s="1" t="s">
        <v>2120</v>
      </c>
      <c r="K772" s="3">
        <v>35</v>
      </c>
    </row>
    <row r="773" spans="1:11">
      <c r="A773" s="3">
        <v>2096</v>
      </c>
      <c r="B773" s="1" t="s">
        <v>2661</v>
      </c>
      <c r="C773" s="1" t="s">
        <v>2662</v>
      </c>
      <c r="D773" s="1" t="s">
        <v>2127</v>
      </c>
      <c r="E773" s="3">
        <v>3</v>
      </c>
      <c r="F773" s="1" t="s">
        <v>2117</v>
      </c>
      <c r="G773" s="3">
        <v>26.1</v>
      </c>
      <c r="H773" s="1" t="s">
        <v>4299</v>
      </c>
      <c r="I773" s="1" t="s">
        <v>2156</v>
      </c>
      <c r="J773" s="1" t="s">
        <v>2120</v>
      </c>
      <c r="K773" s="3">
        <v>35</v>
      </c>
    </row>
    <row r="774" spans="1:11">
      <c r="A774" s="3">
        <v>11902</v>
      </c>
      <c r="B774" s="1" t="s">
        <v>4300</v>
      </c>
      <c r="C774" s="1" t="s">
        <v>4301</v>
      </c>
      <c r="D774" s="1" t="s">
        <v>2116</v>
      </c>
      <c r="E774" s="3">
        <v>2</v>
      </c>
      <c r="F774" s="1" t="s">
        <v>2117</v>
      </c>
      <c r="G774" s="3">
        <v>4.02</v>
      </c>
      <c r="H774" s="1" t="s">
        <v>4302</v>
      </c>
      <c r="I774" s="1" t="s">
        <v>2156</v>
      </c>
      <c r="J774" s="1" t="s">
        <v>2120</v>
      </c>
      <c r="K774" s="3">
        <v>35</v>
      </c>
    </row>
    <row r="775" spans="1:11">
      <c r="A775" s="3">
        <v>49473</v>
      </c>
      <c r="B775" s="1" t="s">
        <v>4303</v>
      </c>
      <c r="C775" s="1" t="s">
        <v>4304</v>
      </c>
      <c r="D775" s="1" t="s">
        <v>2116</v>
      </c>
      <c r="E775" s="3">
        <v>4</v>
      </c>
      <c r="F775" s="1" t="s">
        <v>2117</v>
      </c>
      <c r="G775" s="3">
        <v>22.08</v>
      </c>
      <c r="H775" s="1" t="s">
        <v>4305</v>
      </c>
      <c r="I775" s="1" t="s">
        <v>2156</v>
      </c>
      <c r="J775" s="1" t="s">
        <v>2120</v>
      </c>
      <c r="K775" s="3">
        <v>35</v>
      </c>
    </row>
    <row r="776" spans="1:11">
      <c r="A776" s="3">
        <v>1050</v>
      </c>
      <c r="B776" s="1" t="s">
        <v>4300</v>
      </c>
      <c r="C776" s="1" t="s">
        <v>4306</v>
      </c>
      <c r="D776" s="1" t="s">
        <v>2116</v>
      </c>
      <c r="E776" s="3">
        <v>2</v>
      </c>
      <c r="F776" s="1" t="s">
        <v>2195</v>
      </c>
      <c r="G776" s="3">
        <v>6.2</v>
      </c>
      <c r="H776" s="1" t="s">
        <v>4307</v>
      </c>
      <c r="I776" s="1" t="s">
        <v>2156</v>
      </c>
      <c r="J776" s="1" t="s">
        <v>2120</v>
      </c>
      <c r="K776" s="3">
        <v>35</v>
      </c>
    </row>
    <row r="777" spans="1:11">
      <c r="A777" s="3">
        <v>1004</v>
      </c>
      <c r="B777" s="1" t="s">
        <v>4308</v>
      </c>
      <c r="C777" s="1" t="s">
        <v>4309</v>
      </c>
      <c r="D777" s="1" t="s">
        <v>2116</v>
      </c>
      <c r="E777" s="3">
        <v>2</v>
      </c>
      <c r="F777" s="1" t="s">
        <v>2117</v>
      </c>
      <c r="G777" s="3">
        <v>3.6</v>
      </c>
      <c r="H777" s="1" t="s">
        <v>4310</v>
      </c>
      <c r="I777" s="1" t="s">
        <v>2156</v>
      </c>
      <c r="J777" s="1" t="s">
        <v>2120</v>
      </c>
      <c r="K777" s="3">
        <v>35</v>
      </c>
    </row>
    <row r="778" spans="1:11">
      <c r="A778" s="3">
        <v>26754</v>
      </c>
      <c r="B778" s="1" t="s">
        <v>4311</v>
      </c>
      <c r="C778" s="1" t="s">
        <v>4312</v>
      </c>
      <c r="D778" s="1" t="s">
        <v>2116</v>
      </c>
      <c r="E778" s="3">
        <v>3</v>
      </c>
      <c r="F778" s="1" t="s">
        <v>2117</v>
      </c>
      <c r="G778" s="3">
        <v>34.5</v>
      </c>
      <c r="H778" s="1" t="s">
        <v>4313</v>
      </c>
      <c r="I778" s="1" t="s">
        <v>2156</v>
      </c>
      <c r="J778" s="1" t="s">
        <v>2120</v>
      </c>
      <c r="K778" s="3">
        <v>35</v>
      </c>
    </row>
    <row r="779" spans="1:11">
      <c r="A779" s="3">
        <v>7281</v>
      </c>
      <c r="B779" s="1" t="s">
        <v>4314</v>
      </c>
      <c r="C779" s="1" t="s">
        <v>1466</v>
      </c>
      <c r="D779" s="1" t="s">
        <v>2175</v>
      </c>
      <c r="E779" s="3">
        <v>7</v>
      </c>
      <c r="F779" s="1" t="s">
        <v>2117</v>
      </c>
      <c r="G779" s="3">
        <v>16.95</v>
      </c>
      <c r="H779" s="1" t="s">
        <v>4315</v>
      </c>
      <c r="I779" s="1" t="s">
        <v>4316</v>
      </c>
      <c r="J779" s="1" t="s">
        <v>2120</v>
      </c>
      <c r="K779" s="3">
        <v>35</v>
      </c>
    </row>
    <row r="780" spans="1:11">
      <c r="A780" s="3">
        <v>48724</v>
      </c>
      <c r="B780" s="1" t="s">
        <v>973</v>
      </c>
      <c r="C780" s="1" t="s">
        <v>368</v>
      </c>
      <c r="D780" s="1" t="s">
        <v>2116</v>
      </c>
      <c r="E780" s="3">
        <v>4</v>
      </c>
      <c r="F780" s="1" t="s">
        <v>2117</v>
      </c>
      <c r="G780" s="3">
        <v>28.8</v>
      </c>
      <c r="H780" s="1" t="s">
        <v>4317</v>
      </c>
      <c r="I780" s="1" t="s">
        <v>4316</v>
      </c>
      <c r="J780" s="1" t="s">
        <v>2120</v>
      </c>
      <c r="K780" s="3">
        <v>35</v>
      </c>
    </row>
    <row r="781" spans="1:11">
      <c r="A781" s="3">
        <v>1854</v>
      </c>
      <c r="B781" s="1" t="s">
        <v>4314</v>
      </c>
      <c r="C781" s="1" t="s">
        <v>506</v>
      </c>
      <c r="D781" s="1" t="s">
        <v>2116</v>
      </c>
      <c r="E781" s="3">
        <v>1</v>
      </c>
      <c r="F781" s="1" t="s">
        <v>2117</v>
      </c>
      <c r="G781" s="3">
        <v>27.65</v>
      </c>
      <c r="H781" s="1" t="s">
        <v>4318</v>
      </c>
      <c r="I781" s="1" t="s">
        <v>4316</v>
      </c>
      <c r="J781" s="1" t="s">
        <v>2120</v>
      </c>
      <c r="K781" s="3">
        <v>35</v>
      </c>
    </row>
    <row r="782" spans="1:11">
      <c r="A782" s="3">
        <v>13623</v>
      </c>
      <c r="B782" s="1" t="s">
        <v>4319</v>
      </c>
      <c r="C782" s="1" t="s">
        <v>4320</v>
      </c>
      <c r="D782" s="1" t="s">
        <v>2116</v>
      </c>
      <c r="E782" s="3">
        <v>3</v>
      </c>
      <c r="F782" s="1" t="s">
        <v>2117</v>
      </c>
      <c r="G782" s="3">
        <v>73.5</v>
      </c>
      <c r="H782" s="1" t="s">
        <v>4321</v>
      </c>
      <c r="I782" s="1" t="s">
        <v>4322</v>
      </c>
      <c r="J782" s="1" t="s">
        <v>2120</v>
      </c>
      <c r="K782" s="3">
        <v>35</v>
      </c>
    </row>
    <row r="783" spans="1:11">
      <c r="A783" s="3">
        <v>11779</v>
      </c>
      <c r="B783" s="1" t="s">
        <v>1711</v>
      </c>
      <c r="C783" s="1" t="s">
        <v>552</v>
      </c>
      <c r="D783" s="1" t="s">
        <v>2116</v>
      </c>
      <c r="E783" s="3">
        <v>5</v>
      </c>
      <c r="F783" s="1" t="s">
        <v>2117</v>
      </c>
      <c r="G783" s="3">
        <v>27.5</v>
      </c>
      <c r="H783" s="1" t="s">
        <v>4323</v>
      </c>
      <c r="I783" s="1" t="s">
        <v>4324</v>
      </c>
      <c r="J783" s="1" t="s">
        <v>2120</v>
      </c>
      <c r="K783" s="3">
        <v>35</v>
      </c>
    </row>
    <row r="784" spans="1:11">
      <c r="A784" s="3">
        <v>2700</v>
      </c>
      <c r="B784" s="1" t="s">
        <v>4325</v>
      </c>
      <c r="C784" s="1" t="s">
        <v>4326</v>
      </c>
      <c r="D784" s="1" t="s">
        <v>2127</v>
      </c>
      <c r="E784" s="3">
        <v>1</v>
      </c>
      <c r="F784" s="1" t="s">
        <v>2117</v>
      </c>
      <c r="G784" s="3">
        <v>4.1</v>
      </c>
      <c r="H784" s="1" t="s">
        <v>4327</v>
      </c>
      <c r="I784" s="1" t="s">
        <v>2184</v>
      </c>
      <c r="J784" s="1" t="s">
        <v>2120</v>
      </c>
      <c r="K784" s="3">
        <v>35</v>
      </c>
    </row>
    <row r="785" spans="1:11">
      <c r="A785" s="3">
        <v>69836</v>
      </c>
      <c r="B785" s="1" t="s">
        <v>4328</v>
      </c>
      <c r="C785" s="1" t="s">
        <v>33</v>
      </c>
      <c r="D785" s="1" t="s">
        <v>2116</v>
      </c>
      <c r="E785" s="3">
        <v>2</v>
      </c>
      <c r="F785" s="1" t="s">
        <v>2117</v>
      </c>
      <c r="G785" s="3">
        <v>82.66</v>
      </c>
      <c r="H785" s="1" t="s">
        <v>4329</v>
      </c>
      <c r="I785" s="1" t="s">
        <v>4330</v>
      </c>
      <c r="J785" s="1" t="s">
        <v>2120</v>
      </c>
      <c r="K785" s="3">
        <v>35</v>
      </c>
    </row>
    <row r="786" spans="1:11">
      <c r="A786" s="3">
        <v>26777</v>
      </c>
      <c r="B786" s="1" t="s">
        <v>3267</v>
      </c>
      <c r="C786" s="1" t="s">
        <v>3268</v>
      </c>
      <c r="D786" s="1" t="s">
        <v>2116</v>
      </c>
      <c r="E786" s="3">
        <v>2</v>
      </c>
      <c r="F786" s="1" t="s">
        <v>2117</v>
      </c>
      <c r="G786" s="3">
        <v>6.68</v>
      </c>
      <c r="H786" s="1" t="s">
        <v>4331</v>
      </c>
      <c r="I786" s="1" t="s">
        <v>4332</v>
      </c>
      <c r="J786" s="1" t="s">
        <v>2120</v>
      </c>
      <c r="K786" s="3">
        <v>35</v>
      </c>
    </row>
    <row r="787" spans="1:11">
      <c r="A787" s="3">
        <v>31419</v>
      </c>
      <c r="B787" s="1" t="s">
        <v>740</v>
      </c>
      <c r="C787" s="1" t="s">
        <v>4333</v>
      </c>
      <c r="D787" s="1" t="s">
        <v>2116</v>
      </c>
      <c r="E787" s="3">
        <v>3</v>
      </c>
      <c r="F787" s="1" t="s">
        <v>2117</v>
      </c>
      <c r="G787" s="3">
        <v>13.5</v>
      </c>
      <c r="H787" s="1" t="s">
        <v>4334</v>
      </c>
      <c r="I787" s="1" t="s">
        <v>3303</v>
      </c>
      <c r="J787" s="1" t="s">
        <v>2120</v>
      </c>
      <c r="K787" s="3">
        <v>35</v>
      </c>
    </row>
    <row r="788" spans="1:11">
      <c r="A788" s="3">
        <v>39969</v>
      </c>
      <c r="B788" s="1" t="s">
        <v>2198</v>
      </c>
      <c r="C788" s="1" t="s">
        <v>1184</v>
      </c>
      <c r="D788" s="1" t="s">
        <v>2116</v>
      </c>
      <c r="E788" s="3">
        <v>2</v>
      </c>
      <c r="F788" s="1" t="s">
        <v>2117</v>
      </c>
      <c r="G788" s="3">
        <v>5</v>
      </c>
      <c r="H788" s="1" t="s">
        <v>4335</v>
      </c>
      <c r="I788" s="1" t="s">
        <v>2200</v>
      </c>
      <c r="J788" s="1" t="s">
        <v>2120</v>
      </c>
      <c r="K788" s="3">
        <v>35</v>
      </c>
    </row>
    <row r="789" spans="1:11">
      <c r="A789" s="3">
        <v>98576</v>
      </c>
      <c r="B789" s="1" t="s">
        <v>4336</v>
      </c>
      <c r="C789" s="1" t="s">
        <v>4337</v>
      </c>
      <c r="D789" s="1" t="s">
        <v>2116</v>
      </c>
      <c r="E789" s="3">
        <v>2</v>
      </c>
      <c r="F789" s="1" t="s">
        <v>2117</v>
      </c>
      <c r="G789" s="3">
        <v>14.4012</v>
      </c>
      <c r="H789" s="1" t="s">
        <v>4338</v>
      </c>
      <c r="I789" s="1" t="s">
        <v>3315</v>
      </c>
      <c r="J789" s="1" t="s">
        <v>2120</v>
      </c>
      <c r="K789" s="3">
        <v>35</v>
      </c>
    </row>
    <row r="790" spans="1:11">
      <c r="A790" s="3">
        <v>350</v>
      </c>
      <c r="B790" s="1" t="s">
        <v>4339</v>
      </c>
      <c r="C790" s="1" t="s">
        <v>4340</v>
      </c>
      <c r="D790" s="1" t="s">
        <v>2116</v>
      </c>
      <c r="E790" s="3">
        <v>1</v>
      </c>
      <c r="F790" s="1" t="s">
        <v>2117</v>
      </c>
      <c r="G790" s="3">
        <v>6.8</v>
      </c>
      <c r="H790" s="1" t="s">
        <v>4341</v>
      </c>
      <c r="I790" s="1" t="s">
        <v>3315</v>
      </c>
      <c r="J790" s="1" t="s">
        <v>2120</v>
      </c>
      <c r="K790" s="3">
        <v>35</v>
      </c>
    </row>
    <row r="791" spans="1:11">
      <c r="A791" s="3">
        <v>169470</v>
      </c>
      <c r="B791" s="1" t="s">
        <v>4342</v>
      </c>
      <c r="C791" s="1" t="s">
        <v>4343</v>
      </c>
      <c r="D791" s="1" t="s">
        <v>2116</v>
      </c>
      <c r="E791" s="3">
        <v>1</v>
      </c>
      <c r="F791" s="1" t="s">
        <v>2117</v>
      </c>
      <c r="G791" s="3">
        <v>594.2</v>
      </c>
      <c r="H791" s="1" t="s">
        <v>4344</v>
      </c>
      <c r="I791" s="1" t="s">
        <v>4345</v>
      </c>
      <c r="J791" s="1" t="s">
        <v>2120</v>
      </c>
      <c r="K791" s="3">
        <v>35</v>
      </c>
    </row>
    <row r="792" spans="1:11">
      <c r="A792" s="3">
        <v>1971</v>
      </c>
      <c r="B792" s="1" t="s">
        <v>634</v>
      </c>
      <c r="C792" s="1" t="s">
        <v>24</v>
      </c>
      <c r="D792" s="1" t="s">
        <v>2116</v>
      </c>
      <c r="E792" s="3">
        <v>4</v>
      </c>
      <c r="F792" s="1" t="s">
        <v>2117</v>
      </c>
      <c r="G792" s="3">
        <v>62</v>
      </c>
      <c r="H792" s="1" t="s">
        <v>4346</v>
      </c>
      <c r="I792" s="1" t="s">
        <v>3322</v>
      </c>
      <c r="J792" s="1" t="s">
        <v>2120</v>
      </c>
      <c r="K792" s="3">
        <v>35</v>
      </c>
    </row>
    <row r="793" spans="1:11">
      <c r="A793" s="3">
        <v>36348</v>
      </c>
      <c r="B793" s="1" t="s">
        <v>3387</v>
      </c>
      <c r="C793" s="1" t="s">
        <v>4347</v>
      </c>
      <c r="D793" s="1" t="s">
        <v>2127</v>
      </c>
      <c r="E793" s="3">
        <v>5</v>
      </c>
      <c r="F793" s="1" t="s">
        <v>2117</v>
      </c>
      <c r="G793" s="3">
        <v>140</v>
      </c>
      <c r="H793" s="1" t="s">
        <v>4348</v>
      </c>
      <c r="I793" s="1" t="s">
        <v>3328</v>
      </c>
      <c r="J793" s="1" t="s">
        <v>2120</v>
      </c>
      <c r="K793" s="3">
        <v>35</v>
      </c>
    </row>
    <row r="794" spans="1:11">
      <c r="A794" s="3">
        <v>1473</v>
      </c>
      <c r="B794" s="1" t="s">
        <v>2633</v>
      </c>
      <c r="C794" s="1" t="s">
        <v>4349</v>
      </c>
      <c r="D794" s="1" t="s">
        <v>2127</v>
      </c>
      <c r="E794" s="3">
        <v>4</v>
      </c>
      <c r="F794" s="1" t="s">
        <v>2117</v>
      </c>
      <c r="G794" s="3">
        <v>26.4</v>
      </c>
      <c r="H794" s="1" t="s">
        <v>4350</v>
      </c>
      <c r="I794" s="1" t="s">
        <v>3328</v>
      </c>
      <c r="J794" s="1" t="s">
        <v>2120</v>
      </c>
      <c r="K794" s="3">
        <v>35</v>
      </c>
    </row>
    <row r="795" spans="1:11">
      <c r="A795" s="3">
        <v>1927</v>
      </c>
      <c r="B795" s="1" t="s">
        <v>826</v>
      </c>
      <c r="C795" s="1" t="s">
        <v>319</v>
      </c>
      <c r="D795" s="1" t="s">
        <v>2116</v>
      </c>
      <c r="E795" s="3">
        <v>2</v>
      </c>
      <c r="F795" s="1" t="s">
        <v>2117</v>
      </c>
      <c r="G795" s="3">
        <v>39.6</v>
      </c>
      <c r="H795" s="1" t="s">
        <v>4351</v>
      </c>
      <c r="I795" s="1" t="s">
        <v>4352</v>
      </c>
      <c r="J795" s="1" t="s">
        <v>2120</v>
      </c>
      <c r="K795" s="3">
        <v>35</v>
      </c>
    </row>
    <row r="796" spans="1:11">
      <c r="A796" s="3">
        <v>105008</v>
      </c>
      <c r="B796" s="1" t="s">
        <v>4353</v>
      </c>
      <c r="C796" s="1" t="s">
        <v>1309</v>
      </c>
      <c r="D796" s="1" t="s">
        <v>2116</v>
      </c>
      <c r="E796" s="3">
        <v>4</v>
      </c>
      <c r="F796" s="1" t="s">
        <v>2117</v>
      </c>
      <c r="G796" s="3">
        <v>108.9</v>
      </c>
      <c r="H796" s="1" t="s">
        <v>4354</v>
      </c>
      <c r="I796" s="1" t="s">
        <v>2217</v>
      </c>
      <c r="J796" s="1" t="s">
        <v>2120</v>
      </c>
      <c r="K796" s="3">
        <v>35</v>
      </c>
    </row>
    <row r="797" spans="1:11">
      <c r="A797" s="3">
        <v>10826</v>
      </c>
      <c r="B797" s="1" t="s">
        <v>4355</v>
      </c>
      <c r="C797" s="1" t="s">
        <v>3887</v>
      </c>
      <c r="D797" s="1" t="s">
        <v>2116</v>
      </c>
      <c r="E797" s="3">
        <v>2</v>
      </c>
      <c r="F797" s="1" t="s">
        <v>2117</v>
      </c>
      <c r="G797" s="3">
        <v>5.5</v>
      </c>
      <c r="H797" s="1" t="s">
        <v>4356</v>
      </c>
      <c r="I797" s="1" t="s">
        <v>4357</v>
      </c>
      <c r="J797" s="1" t="s">
        <v>2120</v>
      </c>
      <c r="K797" s="3">
        <v>35</v>
      </c>
    </row>
    <row r="798" spans="1:11">
      <c r="A798" s="3">
        <v>165881</v>
      </c>
      <c r="B798" s="1" t="s">
        <v>1313</v>
      </c>
      <c r="C798" s="1" t="s">
        <v>4358</v>
      </c>
      <c r="D798" s="1" t="s">
        <v>2116</v>
      </c>
      <c r="E798" s="3">
        <v>1</v>
      </c>
      <c r="F798" s="1" t="s">
        <v>2117</v>
      </c>
      <c r="G798" s="3">
        <v>21</v>
      </c>
      <c r="H798" s="1" t="s">
        <v>4359</v>
      </c>
      <c r="I798" s="1" t="s">
        <v>3341</v>
      </c>
      <c r="J798" s="1" t="s">
        <v>2120</v>
      </c>
      <c r="K798" s="3">
        <v>35</v>
      </c>
    </row>
    <row r="799" spans="1:11">
      <c r="A799" s="3">
        <v>57716</v>
      </c>
      <c r="B799" s="1" t="s">
        <v>4360</v>
      </c>
      <c r="C799" s="1" t="s">
        <v>4361</v>
      </c>
      <c r="D799" s="1" t="s">
        <v>2116</v>
      </c>
      <c r="E799" s="3">
        <v>2</v>
      </c>
      <c r="F799" s="1" t="s">
        <v>2117</v>
      </c>
      <c r="G799" s="3">
        <v>26.4</v>
      </c>
      <c r="H799" s="1" t="s">
        <v>4362</v>
      </c>
      <c r="I799" s="1" t="s">
        <v>4363</v>
      </c>
      <c r="J799" s="1" t="s">
        <v>2120</v>
      </c>
      <c r="K799" s="3">
        <v>35</v>
      </c>
    </row>
    <row r="800" spans="1:11">
      <c r="A800" s="3">
        <v>26695</v>
      </c>
      <c r="B800" s="1" t="s">
        <v>4364</v>
      </c>
      <c r="C800" s="1" t="s">
        <v>791</v>
      </c>
      <c r="D800" s="1" t="s">
        <v>2116</v>
      </c>
      <c r="E800" s="3">
        <v>4</v>
      </c>
      <c r="F800" s="1" t="s">
        <v>2117</v>
      </c>
      <c r="G800" s="3">
        <v>28.8</v>
      </c>
      <c r="H800" s="1" t="s">
        <v>4365</v>
      </c>
      <c r="I800" s="1" t="s">
        <v>4363</v>
      </c>
      <c r="J800" s="1" t="s">
        <v>2120</v>
      </c>
      <c r="K800" s="3">
        <v>35</v>
      </c>
    </row>
    <row r="801" spans="1:11">
      <c r="A801" s="3">
        <v>4404</v>
      </c>
      <c r="B801" s="1" t="s">
        <v>1491</v>
      </c>
      <c r="C801" s="1" t="s">
        <v>4366</v>
      </c>
      <c r="D801" s="1" t="s">
        <v>2116</v>
      </c>
      <c r="E801" s="3">
        <v>2.7</v>
      </c>
      <c r="F801" s="1" t="s">
        <v>2117</v>
      </c>
      <c r="G801" s="3">
        <v>155.6</v>
      </c>
      <c r="H801" s="1" t="s">
        <v>4367</v>
      </c>
      <c r="I801" s="1" t="s">
        <v>3344</v>
      </c>
      <c r="J801" s="1" t="s">
        <v>2120</v>
      </c>
      <c r="K801" s="3">
        <v>35</v>
      </c>
    </row>
    <row r="802" spans="1:11">
      <c r="A802" s="3">
        <v>130438</v>
      </c>
      <c r="B802" s="1" t="s">
        <v>731</v>
      </c>
      <c r="C802" s="1" t="s">
        <v>630</v>
      </c>
      <c r="D802" s="1" t="s">
        <v>2116</v>
      </c>
      <c r="E802" s="3">
        <v>3</v>
      </c>
      <c r="F802" s="1" t="s">
        <v>2117</v>
      </c>
      <c r="G802" s="3">
        <v>37.8</v>
      </c>
      <c r="H802" s="1" t="s">
        <v>4368</v>
      </c>
      <c r="I802" s="1" t="s">
        <v>3344</v>
      </c>
      <c r="J802" s="1" t="s">
        <v>2120</v>
      </c>
      <c r="K802" s="3">
        <v>35</v>
      </c>
    </row>
    <row r="803" spans="1:11">
      <c r="A803" s="3">
        <v>1688</v>
      </c>
      <c r="B803" s="1" t="s">
        <v>4369</v>
      </c>
      <c r="C803" s="1" t="s">
        <v>113</v>
      </c>
      <c r="D803" s="1" t="s">
        <v>2116</v>
      </c>
      <c r="E803" s="3">
        <v>3</v>
      </c>
      <c r="F803" s="1" t="s">
        <v>2117</v>
      </c>
      <c r="G803" s="3">
        <v>58.5</v>
      </c>
      <c r="H803" s="1" t="s">
        <v>4370</v>
      </c>
      <c r="I803" s="1" t="s">
        <v>4371</v>
      </c>
      <c r="J803" s="1" t="s">
        <v>2120</v>
      </c>
      <c r="K803" s="3">
        <v>35</v>
      </c>
    </row>
    <row r="804" spans="1:11">
      <c r="A804" s="3">
        <v>82243</v>
      </c>
      <c r="B804" s="1" t="s">
        <v>4372</v>
      </c>
      <c r="C804" s="1" t="s">
        <v>1341</v>
      </c>
      <c r="D804" s="1" t="s">
        <v>2116</v>
      </c>
      <c r="E804" s="3">
        <v>2</v>
      </c>
      <c r="F804" s="1" t="s">
        <v>2117</v>
      </c>
      <c r="G804" s="3">
        <v>50</v>
      </c>
      <c r="H804" s="1" t="s">
        <v>4373</v>
      </c>
      <c r="I804" s="1" t="s">
        <v>4371</v>
      </c>
      <c r="J804" s="1" t="s">
        <v>2120</v>
      </c>
      <c r="K804" s="3">
        <v>35</v>
      </c>
    </row>
    <row r="805" spans="1:11">
      <c r="A805" s="3">
        <v>137345</v>
      </c>
      <c r="B805" s="1" t="s">
        <v>4374</v>
      </c>
      <c r="C805" s="1" t="s">
        <v>4375</v>
      </c>
      <c r="D805" s="1" t="s">
        <v>2116</v>
      </c>
      <c r="E805" s="3">
        <v>1</v>
      </c>
      <c r="F805" s="1" t="s">
        <v>2117</v>
      </c>
      <c r="G805" s="3">
        <v>207</v>
      </c>
      <c r="H805" s="1" t="s">
        <v>4376</v>
      </c>
      <c r="I805" s="1" t="s">
        <v>2224</v>
      </c>
      <c r="J805" s="1" t="s">
        <v>2120</v>
      </c>
      <c r="K805" s="3">
        <v>35</v>
      </c>
    </row>
    <row r="806" spans="1:11">
      <c r="A806" s="3">
        <v>305</v>
      </c>
      <c r="B806" s="1" t="s">
        <v>4377</v>
      </c>
      <c r="C806" s="1" t="s">
        <v>4340</v>
      </c>
      <c r="D806" s="1" t="s">
        <v>2116</v>
      </c>
      <c r="E806" s="3">
        <v>4</v>
      </c>
      <c r="F806" s="1" t="s">
        <v>2117</v>
      </c>
      <c r="G806" s="3">
        <v>6.2</v>
      </c>
      <c r="H806" s="1" t="s">
        <v>4378</v>
      </c>
      <c r="I806" s="1" t="s">
        <v>2224</v>
      </c>
      <c r="J806" s="1" t="s">
        <v>2120</v>
      </c>
      <c r="K806" s="3">
        <v>35</v>
      </c>
    </row>
    <row r="807" spans="1:11">
      <c r="A807" s="3">
        <v>14780</v>
      </c>
      <c r="B807" s="1" t="s">
        <v>4379</v>
      </c>
      <c r="C807" s="1" t="s">
        <v>4380</v>
      </c>
      <c r="D807" s="1" t="s">
        <v>2116</v>
      </c>
      <c r="E807" s="3">
        <v>5</v>
      </c>
      <c r="F807" s="1" t="s">
        <v>2117</v>
      </c>
      <c r="G807" s="3">
        <v>48</v>
      </c>
      <c r="H807" s="1" t="s">
        <v>4381</v>
      </c>
      <c r="I807" s="1" t="s">
        <v>2224</v>
      </c>
      <c r="J807" s="1" t="s">
        <v>2120</v>
      </c>
      <c r="K807" s="3">
        <v>35</v>
      </c>
    </row>
    <row r="808" spans="1:11">
      <c r="A808" s="3">
        <v>2340</v>
      </c>
      <c r="B808" s="1" t="s">
        <v>4382</v>
      </c>
      <c r="C808" s="1" t="s">
        <v>4383</v>
      </c>
      <c r="D808" s="1" t="s">
        <v>2116</v>
      </c>
      <c r="E808" s="3">
        <v>1</v>
      </c>
      <c r="F808" s="1" t="s">
        <v>2117</v>
      </c>
      <c r="G808" s="3">
        <v>7.1</v>
      </c>
      <c r="H808" s="1" t="s">
        <v>4384</v>
      </c>
      <c r="I808" s="1" t="s">
        <v>2224</v>
      </c>
      <c r="J808" s="1" t="s">
        <v>2120</v>
      </c>
      <c r="K808" s="3">
        <v>35</v>
      </c>
    </row>
    <row r="809" spans="1:11">
      <c r="A809" s="3">
        <v>416</v>
      </c>
      <c r="B809" s="1" t="s">
        <v>4385</v>
      </c>
      <c r="C809" s="1" t="s">
        <v>2313</v>
      </c>
      <c r="D809" s="1" t="s">
        <v>2127</v>
      </c>
      <c r="E809" s="3">
        <v>1</v>
      </c>
      <c r="F809" s="1" t="s">
        <v>2117</v>
      </c>
      <c r="G809" s="3">
        <v>12.5</v>
      </c>
      <c r="H809" s="1" t="s">
        <v>4386</v>
      </c>
      <c r="I809" s="1" t="s">
        <v>2229</v>
      </c>
      <c r="J809" s="1" t="s">
        <v>2120</v>
      </c>
      <c r="K809" s="3">
        <v>35</v>
      </c>
    </row>
    <row r="810" spans="1:11">
      <c r="A810" s="3">
        <v>85996</v>
      </c>
      <c r="B810" s="1" t="s">
        <v>4387</v>
      </c>
      <c r="C810" s="1" t="s">
        <v>1560</v>
      </c>
      <c r="D810" s="1" t="s">
        <v>2116</v>
      </c>
      <c r="E810" s="3">
        <v>5</v>
      </c>
      <c r="F810" s="1" t="s">
        <v>2117</v>
      </c>
      <c r="G810" s="3">
        <v>132.5</v>
      </c>
      <c r="H810" s="1" t="s">
        <v>4388</v>
      </c>
      <c r="I810" s="1" t="s">
        <v>2229</v>
      </c>
      <c r="J810" s="1" t="s">
        <v>2120</v>
      </c>
      <c r="K810" s="3">
        <v>35</v>
      </c>
    </row>
    <row r="811" spans="1:11">
      <c r="A811" s="3">
        <v>70746</v>
      </c>
      <c r="B811" s="1" t="s">
        <v>293</v>
      </c>
      <c r="C811" s="1" t="s">
        <v>292</v>
      </c>
      <c r="D811" s="1" t="s">
        <v>2127</v>
      </c>
      <c r="E811" s="3">
        <v>3</v>
      </c>
      <c r="F811" s="1" t="s">
        <v>2117</v>
      </c>
      <c r="G811" s="3">
        <v>73.5</v>
      </c>
      <c r="H811" s="1" t="s">
        <v>4389</v>
      </c>
      <c r="I811" s="1" t="s">
        <v>2231</v>
      </c>
      <c r="J811" s="1" t="s">
        <v>2120</v>
      </c>
      <c r="K811" s="3">
        <v>35</v>
      </c>
    </row>
    <row r="812" spans="1:11">
      <c r="A812" s="3">
        <v>1381</v>
      </c>
      <c r="B812" s="1" t="s">
        <v>4390</v>
      </c>
      <c r="C812" s="1" t="s">
        <v>4391</v>
      </c>
      <c r="D812" s="1" t="s">
        <v>2116</v>
      </c>
      <c r="E812" s="3">
        <v>2</v>
      </c>
      <c r="F812" s="1" t="s">
        <v>2117</v>
      </c>
      <c r="G812" s="3">
        <v>51.9</v>
      </c>
      <c r="H812" s="1" t="s">
        <v>4392</v>
      </c>
      <c r="I812" s="1" t="s">
        <v>3365</v>
      </c>
      <c r="J812" s="1" t="s">
        <v>2120</v>
      </c>
      <c r="K812" s="3">
        <v>35</v>
      </c>
    </row>
    <row r="813" spans="1:11">
      <c r="A813" s="3">
        <v>18291</v>
      </c>
      <c r="B813" s="1" t="s">
        <v>1185</v>
      </c>
      <c r="C813" s="1" t="s">
        <v>4393</v>
      </c>
      <c r="D813" s="1" t="s">
        <v>2116</v>
      </c>
      <c r="E813" s="3">
        <v>2</v>
      </c>
      <c r="F813" s="1" t="s">
        <v>2117</v>
      </c>
      <c r="G813" s="3">
        <v>11</v>
      </c>
      <c r="H813" s="1" t="s">
        <v>4394</v>
      </c>
      <c r="I813" s="1" t="s">
        <v>4395</v>
      </c>
      <c r="J813" s="1" t="s">
        <v>2120</v>
      </c>
      <c r="K813" s="3">
        <v>35</v>
      </c>
    </row>
    <row r="814" spans="1:11">
      <c r="A814" s="3">
        <v>92708</v>
      </c>
      <c r="B814" s="1" t="s">
        <v>1875</v>
      </c>
      <c r="C814" s="1" t="s">
        <v>4396</v>
      </c>
      <c r="D814" s="1" t="s">
        <v>2116</v>
      </c>
      <c r="E814" s="3">
        <v>5</v>
      </c>
      <c r="F814" s="1" t="s">
        <v>2117</v>
      </c>
      <c r="G814" s="3">
        <v>17.5</v>
      </c>
      <c r="H814" s="1" t="s">
        <v>4397</v>
      </c>
      <c r="I814" s="1" t="s">
        <v>4395</v>
      </c>
      <c r="J814" s="1" t="s">
        <v>2120</v>
      </c>
      <c r="K814" s="3">
        <v>35</v>
      </c>
    </row>
    <row r="815" spans="1:11">
      <c r="A815" s="3">
        <v>104120</v>
      </c>
      <c r="B815" s="1" t="s">
        <v>383</v>
      </c>
      <c r="C815" s="1" t="s">
        <v>382</v>
      </c>
      <c r="D815" s="1" t="s">
        <v>2116</v>
      </c>
      <c r="E815" s="3">
        <v>3</v>
      </c>
      <c r="F815" s="1" t="s">
        <v>2117</v>
      </c>
      <c r="G815" s="3">
        <v>72</v>
      </c>
      <c r="H815" s="1" t="s">
        <v>4398</v>
      </c>
      <c r="I815" s="1" t="s">
        <v>2245</v>
      </c>
      <c r="J815" s="1" t="s">
        <v>2120</v>
      </c>
      <c r="K815" s="3">
        <v>35</v>
      </c>
    </row>
    <row r="816" spans="1:11">
      <c r="A816" s="3">
        <v>63173</v>
      </c>
      <c r="B816" s="1" t="s">
        <v>4399</v>
      </c>
      <c r="C816" s="1" t="s">
        <v>4400</v>
      </c>
      <c r="D816" s="1" t="s">
        <v>2116</v>
      </c>
      <c r="E816" s="3">
        <v>5</v>
      </c>
      <c r="F816" s="1" t="s">
        <v>2117</v>
      </c>
      <c r="G816" s="3">
        <v>32.5</v>
      </c>
      <c r="H816" s="1" t="s">
        <v>4401</v>
      </c>
      <c r="I816" s="1" t="s">
        <v>4402</v>
      </c>
      <c r="J816" s="1" t="s">
        <v>2120</v>
      </c>
      <c r="K816" s="3">
        <v>35</v>
      </c>
    </row>
    <row r="817" spans="1:11">
      <c r="A817" s="3">
        <v>10367</v>
      </c>
      <c r="B817" s="1" t="s">
        <v>965</v>
      </c>
      <c r="C817" s="1" t="s">
        <v>964</v>
      </c>
      <c r="D817" s="1" t="s">
        <v>2116</v>
      </c>
      <c r="E817" s="3">
        <v>3</v>
      </c>
      <c r="F817" s="1" t="s">
        <v>2117</v>
      </c>
      <c r="G817" s="3">
        <v>8.7</v>
      </c>
      <c r="H817" s="1" t="s">
        <v>4403</v>
      </c>
      <c r="I817" s="1" t="s">
        <v>4402</v>
      </c>
      <c r="J817" s="1" t="s">
        <v>2120</v>
      </c>
      <c r="K817" s="3">
        <v>35</v>
      </c>
    </row>
    <row r="818" spans="1:11">
      <c r="A818" s="3">
        <v>121439</v>
      </c>
      <c r="B818" s="1" t="s">
        <v>4404</v>
      </c>
      <c r="C818" s="1" t="s">
        <v>3526</v>
      </c>
      <c r="D818" s="1" t="s">
        <v>2116</v>
      </c>
      <c r="E818" s="3">
        <v>3</v>
      </c>
      <c r="F818" s="1" t="s">
        <v>2117</v>
      </c>
      <c r="G818" s="3">
        <v>75.6</v>
      </c>
      <c r="H818" s="1" t="s">
        <v>4405</v>
      </c>
      <c r="I818" s="1" t="s">
        <v>4406</v>
      </c>
      <c r="J818" s="1" t="s">
        <v>2120</v>
      </c>
      <c r="K818" s="3">
        <v>35</v>
      </c>
    </row>
    <row r="819" spans="1:11">
      <c r="A819" s="3">
        <v>27613</v>
      </c>
      <c r="B819" s="1" t="s">
        <v>4407</v>
      </c>
      <c r="C819" s="1" t="s">
        <v>4408</v>
      </c>
      <c r="D819" s="1" t="s">
        <v>2116</v>
      </c>
      <c r="E819" s="3">
        <v>2</v>
      </c>
      <c r="F819" s="1" t="s">
        <v>2117</v>
      </c>
      <c r="G819" s="3">
        <v>31.3</v>
      </c>
      <c r="H819" s="1" t="s">
        <v>4409</v>
      </c>
      <c r="I819" s="1" t="s">
        <v>4406</v>
      </c>
      <c r="J819" s="1" t="s">
        <v>2120</v>
      </c>
      <c r="K819" s="3">
        <v>35</v>
      </c>
    </row>
    <row r="820" spans="1:11">
      <c r="A820" s="3">
        <v>35833</v>
      </c>
      <c r="B820" s="1" t="s">
        <v>4410</v>
      </c>
      <c r="C820" s="1" t="s">
        <v>4411</v>
      </c>
      <c r="D820" s="1" t="s">
        <v>2116</v>
      </c>
      <c r="E820" s="3">
        <v>3</v>
      </c>
      <c r="F820" s="1" t="s">
        <v>2117</v>
      </c>
      <c r="G820" s="3">
        <v>12.6</v>
      </c>
      <c r="H820" s="1" t="s">
        <v>4412</v>
      </c>
      <c r="I820" s="1" t="s">
        <v>4406</v>
      </c>
      <c r="J820" s="1" t="s">
        <v>2120</v>
      </c>
      <c r="K820" s="3">
        <v>35</v>
      </c>
    </row>
    <row r="821" spans="1:11">
      <c r="A821" s="3">
        <v>117550</v>
      </c>
      <c r="B821" s="1" t="s">
        <v>123</v>
      </c>
      <c r="C821" s="1" t="s">
        <v>122</v>
      </c>
      <c r="D821" s="1" t="s">
        <v>2116</v>
      </c>
      <c r="E821" s="3">
        <v>2</v>
      </c>
      <c r="F821" s="1" t="s">
        <v>2117</v>
      </c>
      <c r="G821" s="3">
        <v>18</v>
      </c>
      <c r="H821" s="1" t="s">
        <v>4413</v>
      </c>
      <c r="I821" s="1" t="s">
        <v>4414</v>
      </c>
      <c r="J821" s="1" t="s">
        <v>2120</v>
      </c>
      <c r="K821" s="3">
        <v>35</v>
      </c>
    </row>
    <row r="822" spans="1:11">
      <c r="A822" s="3">
        <v>130589</v>
      </c>
      <c r="B822" s="1" t="s">
        <v>4415</v>
      </c>
      <c r="C822" s="1" t="s">
        <v>4416</v>
      </c>
      <c r="D822" s="1" t="s">
        <v>2116</v>
      </c>
      <c r="E822" s="3">
        <v>1</v>
      </c>
      <c r="F822" s="1" t="s">
        <v>2117</v>
      </c>
      <c r="G822" s="3">
        <v>756</v>
      </c>
      <c r="H822" s="1" t="s">
        <v>4417</v>
      </c>
      <c r="I822" s="1" t="s">
        <v>4418</v>
      </c>
      <c r="J822" s="1" t="s">
        <v>2120</v>
      </c>
      <c r="K822" s="3">
        <v>35</v>
      </c>
    </row>
    <row r="823" spans="1:11">
      <c r="A823" s="3">
        <v>2134</v>
      </c>
      <c r="B823" s="1" t="s">
        <v>4419</v>
      </c>
      <c r="C823" s="1" t="s">
        <v>4420</v>
      </c>
      <c r="D823" s="1" t="s">
        <v>2127</v>
      </c>
      <c r="E823" s="3">
        <v>5</v>
      </c>
      <c r="F823" s="1" t="s">
        <v>2117</v>
      </c>
      <c r="G823" s="3">
        <v>44.5</v>
      </c>
      <c r="H823" s="1" t="s">
        <v>4421</v>
      </c>
      <c r="I823" s="1" t="s">
        <v>2258</v>
      </c>
      <c r="J823" s="1" t="s">
        <v>2120</v>
      </c>
      <c r="K823" s="3">
        <v>35</v>
      </c>
    </row>
    <row r="824" spans="1:11">
      <c r="A824" s="3">
        <v>90611</v>
      </c>
      <c r="B824" s="1" t="s">
        <v>872</v>
      </c>
      <c r="C824" s="1" t="s">
        <v>4422</v>
      </c>
      <c r="D824" s="1" t="s">
        <v>2116</v>
      </c>
      <c r="E824" s="3">
        <v>3</v>
      </c>
      <c r="F824" s="1" t="s">
        <v>2117</v>
      </c>
      <c r="G824" s="3">
        <v>30.72</v>
      </c>
      <c r="H824" s="1" t="s">
        <v>4423</v>
      </c>
      <c r="I824" s="1" t="s">
        <v>2258</v>
      </c>
      <c r="J824" s="1" t="s">
        <v>2120</v>
      </c>
      <c r="K824" s="3">
        <v>35</v>
      </c>
    </row>
    <row r="825" spans="1:11">
      <c r="A825" s="3">
        <v>69771</v>
      </c>
      <c r="B825" s="1" t="s">
        <v>4424</v>
      </c>
      <c r="C825" s="1" t="s">
        <v>4425</v>
      </c>
      <c r="D825" s="1" t="s">
        <v>2274</v>
      </c>
      <c r="E825" s="3">
        <v>3</v>
      </c>
      <c r="F825" s="1" t="s">
        <v>2117</v>
      </c>
      <c r="G825" s="3">
        <v>73.5</v>
      </c>
      <c r="H825" s="1" t="s">
        <v>4426</v>
      </c>
      <c r="I825" s="1" t="s">
        <v>2258</v>
      </c>
      <c r="J825" s="1" t="s">
        <v>2120</v>
      </c>
      <c r="K825" s="3">
        <v>35</v>
      </c>
    </row>
    <row r="826" spans="1:11">
      <c r="A826" s="3">
        <v>45478</v>
      </c>
      <c r="B826" s="1" t="s">
        <v>3424</v>
      </c>
      <c r="C826" s="1" t="s">
        <v>113</v>
      </c>
      <c r="D826" s="1" t="s">
        <v>2116</v>
      </c>
      <c r="E826" s="3">
        <v>2</v>
      </c>
      <c r="F826" s="1" t="s">
        <v>2117</v>
      </c>
      <c r="G826" s="3">
        <v>19.2</v>
      </c>
      <c r="H826" s="1" t="s">
        <v>4427</v>
      </c>
      <c r="I826" s="1" t="s">
        <v>2258</v>
      </c>
      <c r="J826" s="1" t="s">
        <v>2120</v>
      </c>
      <c r="K826" s="3">
        <v>35</v>
      </c>
    </row>
    <row r="827" spans="1:11">
      <c r="A827" s="3">
        <v>92130</v>
      </c>
      <c r="B827" s="1" t="s">
        <v>4428</v>
      </c>
      <c r="C827" s="1" t="s">
        <v>796</v>
      </c>
      <c r="D827" s="1" t="s">
        <v>2116</v>
      </c>
      <c r="E827" s="3">
        <v>3</v>
      </c>
      <c r="F827" s="1" t="s">
        <v>2117</v>
      </c>
      <c r="G827" s="3">
        <v>87</v>
      </c>
      <c r="H827" s="1" t="s">
        <v>4429</v>
      </c>
      <c r="I827" s="1" t="s">
        <v>2258</v>
      </c>
      <c r="J827" s="1" t="s">
        <v>2120</v>
      </c>
      <c r="K827" s="3">
        <v>35</v>
      </c>
    </row>
    <row r="828" spans="1:11">
      <c r="A828" s="3">
        <v>35084</v>
      </c>
      <c r="B828" s="1" t="s">
        <v>713</v>
      </c>
      <c r="C828" s="1" t="s">
        <v>627</v>
      </c>
      <c r="D828" s="1" t="s">
        <v>2116</v>
      </c>
      <c r="E828" s="3">
        <v>3</v>
      </c>
      <c r="F828" s="1" t="s">
        <v>2117</v>
      </c>
      <c r="G828" s="3">
        <v>31.89</v>
      </c>
      <c r="H828" s="1" t="s">
        <v>4430</v>
      </c>
      <c r="I828" s="1" t="s">
        <v>2258</v>
      </c>
      <c r="J828" s="1" t="s">
        <v>2120</v>
      </c>
      <c r="K828" s="3">
        <v>35</v>
      </c>
    </row>
    <row r="829" spans="1:11">
      <c r="A829" s="3">
        <v>69777</v>
      </c>
      <c r="B829" s="1" t="s">
        <v>4431</v>
      </c>
      <c r="C829" s="1" t="s">
        <v>4432</v>
      </c>
      <c r="D829" s="1" t="s">
        <v>2274</v>
      </c>
      <c r="E829" s="3">
        <v>4</v>
      </c>
      <c r="F829" s="1" t="s">
        <v>2117</v>
      </c>
      <c r="G829" s="3">
        <v>48</v>
      </c>
      <c r="H829" s="1" t="s">
        <v>4433</v>
      </c>
      <c r="I829" s="1" t="s">
        <v>2258</v>
      </c>
      <c r="J829" s="1" t="s">
        <v>2120</v>
      </c>
      <c r="K829" s="3">
        <v>35</v>
      </c>
    </row>
    <row r="830" spans="1:11">
      <c r="A830" s="3">
        <v>70874</v>
      </c>
      <c r="B830" s="1" t="s">
        <v>360</v>
      </c>
      <c r="C830" s="1" t="s">
        <v>45</v>
      </c>
      <c r="D830" s="1" t="s">
        <v>2116</v>
      </c>
      <c r="E830" s="3">
        <v>5</v>
      </c>
      <c r="F830" s="1" t="s">
        <v>2117</v>
      </c>
      <c r="G830" s="3">
        <v>37</v>
      </c>
      <c r="H830" s="1" t="s">
        <v>4434</v>
      </c>
      <c r="I830" s="1" t="s">
        <v>2258</v>
      </c>
      <c r="J830" s="1" t="s">
        <v>2120</v>
      </c>
      <c r="K830" s="3">
        <v>35</v>
      </c>
    </row>
    <row r="831" spans="1:11">
      <c r="A831" s="3">
        <v>154702</v>
      </c>
      <c r="B831" s="1" t="s">
        <v>4435</v>
      </c>
      <c r="C831" s="1" t="s">
        <v>4436</v>
      </c>
      <c r="D831" s="1" t="s">
        <v>2274</v>
      </c>
      <c r="E831" s="3">
        <v>2</v>
      </c>
      <c r="F831" s="1" t="s">
        <v>2117</v>
      </c>
      <c r="G831" s="3">
        <v>43.2</v>
      </c>
      <c r="H831" s="1" t="s">
        <v>4437</v>
      </c>
      <c r="I831" s="1" t="s">
        <v>2258</v>
      </c>
      <c r="J831" s="1" t="s">
        <v>2120</v>
      </c>
      <c r="K831" s="3">
        <v>35</v>
      </c>
    </row>
    <row r="832" spans="1:11">
      <c r="A832" s="3">
        <v>156160</v>
      </c>
      <c r="B832" s="1" t="s">
        <v>4438</v>
      </c>
      <c r="C832" s="1" t="s">
        <v>4439</v>
      </c>
      <c r="D832" s="1" t="s">
        <v>2175</v>
      </c>
      <c r="E832" s="3">
        <v>2</v>
      </c>
      <c r="F832" s="1" t="s">
        <v>2117</v>
      </c>
      <c r="G832" s="3">
        <v>35</v>
      </c>
      <c r="H832" s="1" t="s">
        <v>4440</v>
      </c>
      <c r="I832" s="1" t="s">
        <v>2258</v>
      </c>
      <c r="J832" s="1" t="s">
        <v>2120</v>
      </c>
      <c r="K832" s="3">
        <v>35</v>
      </c>
    </row>
    <row r="833" spans="1:11">
      <c r="A833" s="3">
        <v>22671</v>
      </c>
      <c r="B833" s="1" t="s">
        <v>4441</v>
      </c>
      <c r="C833" s="1" t="s">
        <v>4442</v>
      </c>
      <c r="D833" s="1" t="s">
        <v>2116</v>
      </c>
      <c r="E833" s="3">
        <v>1</v>
      </c>
      <c r="F833" s="1" t="s">
        <v>2117</v>
      </c>
      <c r="G833" s="3">
        <v>56</v>
      </c>
      <c r="H833" s="1" t="s">
        <v>4443</v>
      </c>
      <c r="I833" s="1" t="s">
        <v>2258</v>
      </c>
      <c r="J833" s="1" t="s">
        <v>2120</v>
      </c>
      <c r="K833" s="3">
        <v>35</v>
      </c>
    </row>
    <row r="834" spans="1:11">
      <c r="A834" s="3">
        <v>30790</v>
      </c>
      <c r="B834" s="1" t="s">
        <v>4428</v>
      </c>
      <c r="C834" s="1" t="s">
        <v>4444</v>
      </c>
      <c r="D834" s="1" t="s">
        <v>2116</v>
      </c>
      <c r="E834" s="3">
        <v>2</v>
      </c>
      <c r="F834" s="1" t="s">
        <v>2117</v>
      </c>
      <c r="G834" s="3">
        <v>58</v>
      </c>
      <c r="H834" s="1" t="s">
        <v>4445</v>
      </c>
      <c r="I834" s="1" t="s">
        <v>2258</v>
      </c>
      <c r="J834" s="1" t="s">
        <v>2120</v>
      </c>
      <c r="K834" s="3">
        <v>35</v>
      </c>
    </row>
    <row r="835" spans="1:11">
      <c r="A835" s="3">
        <v>104642</v>
      </c>
      <c r="B835" s="1" t="s">
        <v>4446</v>
      </c>
      <c r="C835" s="1" t="s">
        <v>4447</v>
      </c>
      <c r="D835" s="1" t="s">
        <v>2116</v>
      </c>
      <c r="E835" s="3">
        <v>3</v>
      </c>
      <c r="F835" s="1" t="s">
        <v>2117</v>
      </c>
      <c r="G835" s="3">
        <v>38.4812</v>
      </c>
      <c r="H835" s="1" t="s">
        <v>4448</v>
      </c>
      <c r="I835" s="1" t="s">
        <v>2258</v>
      </c>
      <c r="J835" s="1" t="s">
        <v>2120</v>
      </c>
      <c r="K835" s="3">
        <v>35</v>
      </c>
    </row>
    <row r="836" spans="1:11">
      <c r="A836" s="3">
        <v>1335</v>
      </c>
      <c r="B836" s="1" t="s">
        <v>546</v>
      </c>
      <c r="C836" s="1" t="s">
        <v>550</v>
      </c>
      <c r="D836" s="1" t="s">
        <v>2116</v>
      </c>
      <c r="E836" s="3">
        <v>3</v>
      </c>
      <c r="F836" s="1" t="s">
        <v>2117</v>
      </c>
      <c r="G836" s="3">
        <v>14.4</v>
      </c>
      <c r="H836" s="1" t="s">
        <v>4449</v>
      </c>
      <c r="I836" s="1" t="s">
        <v>2258</v>
      </c>
      <c r="J836" s="1" t="s">
        <v>2120</v>
      </c>
      <c r="K836" s="3">
        <v>35</v>
      </c>
    </row>
    <row r="837" spans="1:11">
      <c r="A837" s="3">
        <v>148056</v>
      </c>
      <c r="B837" s="1" t="s">
        <v>1430</v>
      </c>
      <c r="C837" s="1" t="s">
        <v>2282</v>
      </c>
      <c r="D837" s="1" t="s">
        <v>2116</v>
      </c>
      <c r="E837" s="3">
        <v>4</v>
      </c>
      <c r="F837" s="1" t="s">
        <v>2117</v>
      </c>
      <c r="G837" s="3">
        <v>39.2</v>
      </c>
      <c r="H837" s="1" t="s">
        <v>4450</v>
      </c>
      <c r="I837" s="1" t="s">
        <v>2258</v>
      </c>
      <c r="J837" s="1" t="s">
        <v>2120</v>
      </c>
      <c r="K837" s="3">
        <v>35</v>
      </c>
    </row>
    <row r="838" spans="1:11">
      <c r="A838" s="3">
        <v>38126</v>
      </c>
      <c r="B838" s="1" t="s">
        <v>754</v>
      </c>
      <c r="C838" s="1" t="s">
        <v>753</v>
      </c>
      <c r="D838" s="1" t="s">
        <v>2116</v>
      </c>
      <c r="E838" s="3">
        <v>1</v>
      </c>
      <c r="F838" s="1" t="s">
        <v>2117</v>
      </c>
      <c r="G838" s="3">
        <v>20.7</v>
      </c>
      <c r="H838" s="1" t="s">
        <v>4451</v>
      </c>
      <c r="I838" s="1" t="s">
        <v>2258</v>
      </c>
      <c r="J838" s="1" t="s">
        <v>2120</v>
      </c>
      <c r="K838" s="3">
        <v>35</v>
      </c>
    </row>
    <row r="839" spans="1:11">
      <c r="A839" s="3">
        <v>134968</v>
      </c>
      <c r="B839" s="1" t="s">
        <v>2383</v>
      </c>
      <c r="C839" s="1" t="s">
        <v>767</v>
      </c>
      <c r="D839" s="1" t="s">
        <v>2116</v>
      </c>
      <c r="E839" s="3">
        <v>7</v>
      </c>
      <c r="F839" s="1" t="s">
        <v>2117</v>
      </c>
      <c r="G839" s="3">
        <v>46.9</v>
      </c>
      <c r="H839" s="1" t="s">
        <v>4452</v>
      </c>
      <c r="I839" s="1" t="s">
        <v>2258</v>
      </c>
      <c r="J839" s="1" t="s">
        <v>2120</v>
      </c>
      <c r="K839" s="3">
        <v>35</v>
      </c>
    </row>
    <row r="840" spans="1:11">
      <c r="A840" s="3">
        <v>27623</v>
      </c>
      <c r="B840" s="1" t="s">
        <v>323</v>
      </c>
      <c r="C840" s="1" t="s">
        <v>322</v>
      </c>
      <c r="D840" s="1" t="s">
        <v>2116</v>
      </c>
      <c r="E840" s="3">
        <v>3</v>
      </c>
      <c r="F840" s="1" t="s">
        <v>2117</v>
      </c>
      <c r="G840" s="3">
        <v>25.2</v>
      </c>
      <c r="H840" s="1" t="s">
        <v>4453</v>
      </c>
      <c r="I840" s="1" t="s">
        <v>2258</v>
      </c>
      <c r="J840" s="1" t="s">
        <v>2120</v>
      </c>
      <c r="K840" s="3">
        <v>35</v>
      </c>
    </row>
    <row r="841" spans="1:11">
      <c r="A841" s="3">
        <v>45500</v>
      </c>
      <c r="B841" s="1" t="s">
        <v>4454</v>
      </c>
      <c r="C841" s="1" t="s">
        <v>4455</v>
      </c>
      <c r="D841" s="1" t="s">
        <v>2116</v>
      </c>
      <c r="E841" s="3">
        <v>4</v>
      </c>
      <c r="F841" s="1" t="s">
        <v>2117</v>
      </c>
      <c r="G841" s="3">
        <v>28</v>
      </c>
      <c r="H841" s="1" t="s">
        <v>4456</v>
      </c>
      <c r="I841" s="1" t="s">
        <v>2258</v>
      </c>
      <c r="J841" s="1" t="s">
        <v>2120</v>
      </c>
      <c r="K841" s="3">
        <v>35</v>
      </c>
    </row>
    <row r="842" spans="1:11">
      <c r="A842" s="3">
        <v>2755</v>
      </c>
      <c r="B842" s="1" t="s">
        <v>4457</v>
      </c>
      <c r="C842" s="1" t="s">
        <v>4458</v>
      </c>
      <c r="D842" s="1" t="s">
        <v>2131</v>
      </c>
      <c r="E842" s="3">
        <v>3</v>
      </c>
      <c r="F842" s="1" t="s">
        <v>2117</v>
      </c>
      <c r="G842" s="3">
        <v>21.9</v>
      </c>
      <c r="H842" s="1" t="s">
        <v>4459</v>
      </c>
      <c r="I842" s="1" t="s">
        <v>2294</v>
      </c>
      <c r="J842" s="1" t="s">
        <v>2120</v>
      </c>
      <c r="K842" s="3">
        <v>35</v>
      </c>
    </row>
    <row r="843" spans="1:11">
      <c r="A843" s="3">
        <v>106912</v>
      </c>
      <c r="B843" s="1" t="s">
        <v>4460</v>
      </c>
      <c r="C843" s="1" t="s">
        <v>4461</v>
      </c>
      <c r="D843" s="1" t="s">
        <v>2116</v>
      </c>
      <c r="E843" s="3">
        <v>2</v>
      </c>
      <c r="F843" s="1" t="s">
        <v>2117</v>
      </c>
      <c r="G843" s="3">
        <v>8.9</v>
      </c>
      <c r="H843" s="1" t="s">
        <v>4462</v>
      </c>
      <c r="I843" s="1" t="s">
        <v>2294</v>
      </c>
      <c r="J843" s="1" t="s">
        <v>2120</v>
      </c>
      <c r="K843" s="3">
        <v>35</v>
      </c>
    </row>
    <row r="844" spans="1:11">
      <c r="A844" s="3">
        <v>2752</v>
      </c>
      <c r="B844" s="1" t="s">
        <v>4463</v>
      </c>
      <c r="C844" s="1" t="s">
        <v>4464</v>
      </c>
      <c r="D844" s="1" t="s">
        <v>2131</v>
      </c>
      <c r="E844" s="3">
        <v>2</v>
      </c>
      <c r="F844" s="1" t="s">
        <v>2117</v>
      </c>
      <c r="G844" s="3">
        <v>6</v>
      </c>
      <c r="H844" s="1" t="s">
        <v>4465</v>
      </c>
      <c r="I844" s="1" t="s">
        <v>2294</v>
      </c>
      <c r="J844" s="1" t="s">
        <v>2120</v>
      </c>
      <c r="K844" s="3">
        <v>35</v>
      </c>
    </row>
    <row r="845" spans="1:11">
      <c r="A845" s="3">
        <v>145119</v>
      </c>
      <c r="B845" s="1" t="s">
        <v>4466</v>
      </c>
      <c r="C845" s="1" t="s">
        <v>4467</v>
      </c>
      <c r="D845" s="1" t="s">
        <v>2116</v>
      </c>
      <c r="E845" s="3">
        <v>2</v>
      </c>
      <c r="F845" s="1" t="s">
        <v>2117</v>
      </c>
      <c r="G845" s="3">
        <v>25.9</v>
      </c>
      <c r="H845" s="1" t="s">
        <v>4468</v>
      </c>
      <c r="I845" s="1" t="s">
        <v>2300</v>
      </c>
      <c r="J845" s="1" t="s">
        <v>2120</v>
      </c>
      <c r="K845" s="3">
        <v>35</v>
      </c>
    </row>
    <row r="846" spans="1:11">
      <c r="A846" s="3">
        <v>140424</v>
      </c>
      <c r="B846" s="1" t="s">
        <v>1745</v>
      </c>
      <c r="C846" s="1" t="s">
        <v>4469</v>
      </c>
      <c r="D846" s="1" t="s">
        <v>2116</v>
      </c>
      <c r="E846" s="3">
        <v>2</v>
      </c>
      <c r="F846" s="1" t="s">
        <v>2195</v>
      </c>
      <c r="G846" s="3">
        <v>22.02</v>
      </c>
      <c r="H846" s="1" t="s">
        <v>4470</v>
      </c>
      <c r="I846" s="1" t="s">
        <v>2300</v>
      </c>
      <c r="J846" s="1" t="s">
        <v>2120</v>
      </c>
      <c r="K846" s="3">
        <v>35</v>
      </c>
    </row>
    <row r="847" spans="1:11">
      <c r="A847" s="3">
        <v>108625</v>
      </c>
      <c r="B847" s="1" t="s">
        <v>331</v>
      </c>
      <c r="C847" s="1" t="s">
        <v>334</v>
      </c>
      <c r="D847" s="1" t="s">
        <v>2116</v>
      </c>
      <c r="E847" s="3">
        <v>2</v>
      </c>
      <c r="F847" s="1" t="s">
        <v>2117</v>
      </c>
      <c r="G847" s="3">
        <v>25.2</v>
      </c>
      <c r="H847" s="1" t="s">
        <v>4471</v>
      </c>
      <c r="I847" s="1" t="s">
        <v>2300</v>
      </c>
      <c r="J847" s="1" t="s">
        <v>2120</v>
      </c>
      <c r="K847" s="3">
        <v>35</v>
      </c>
    </row>
    <row r="848" spans="1:11">
      <c r="A848" s="3">
        <v>113826</v>
      </c>
      <c r="B848" s="1" t="s">
        <v>1731</v>
      </c>
      <c r="C848" s="1" t="s">
        <v>341</v>
      </c>
      <c r="D848" s="1" t="s">
        <v>2116</v>
      </c>
      <c r="E848" s="3">
        <v>3</v>
      </c>
      <c r="F848" s="1" t="s">
        <v>2117</v>
      </c>
      <c r="G848" s="3">
        <v>36</v>
      </c>
      <c r="H848" s="1" t="s">
        <v>4472</v>
      </c>
      <c r="I848" s="1" t="s">
        <v>2300</v>
      </c>
      <c r="J848" s="1" t="s">
        <v>2120</v>
      </c>
      <c r="K848" s="3">
        <v>35</v>
      </c>
    </row>
    <row r="849" spans="1:11">
      <c r="A849" s="3">
        <v>35100</v>
      </c>
      <c r="B849" s="1" t="s">
        <v>405</v>
      </c>
      <c r="C849" s="1" t="s">
        <v>278</v>
      </c>
      <c r="D849" s="1" t="s">
        <v>2175</v>
      </c>
      <c r="E849" s="3">
        <v>38</v>
      </c>
      <c r="F849" s="1" t="s">
        <v>2117</v>
      </c>
      <c r="G849" s="3">
        <v>475</v>
      </c>
      <c r="H849" s="1" t="s">
        <v>4473</v>
      </c>
      <c r="I849" s="1" t="s">
        <v>2300</v>
      </c>
      <c r="J849" s="1" t="s">
        <v>2120</v>
      </c>
      <c r="K849" s="3">
        <v>35</v>
      </c>
    </row>
    <row r="850" spans="1:11">
      <c r="A850" s="3">
        <v>49936</v>
      </c>
      <c r="B850" s="1" t="s">
        <v>872</v>
      </c>
      <c r="C850" s="1" t="s">
        <v>4474</v>
      </c>
      <c r="D850" s="1" t="s">
        <v>2116</v>
      </c>
      <c r="E850" s="3">
        <v>4</v>
      </c>
      <c r="F850" s="1" t="s">
        <v>2117</v>
      </c>
      <c r="G850" s="3">
        <v>48</v>
      </c>
      <c r="H850" s="1" t="s">
        <v>4475</v>
      </c>
      <c r="I850" s="1" t="s">
        <v>2300</v>
      </c>
      <c r="J850" s="1" t="s">
        <v>2120</v>
      </c>
      <c r="K850" s="3">
        <v>35</v>
      </c>
    </row>
    <row r="851" spans="1:11">
      <c r="A851" s="3">
        <v>49942</v>
      </c>
      <c r="B851" s="1" t="s">
        <v>4476</v>
      </c>
      <c r="C851" s="1" t="s">
        <v>56</v>
      </c>
      <c r="D851" s="1" t="s">
        <v>2116</v>
      </c>
      <c r="E851" s="3">
        <v>1</v>
      </c>
      <c r="F851" s="1" t="s">
        <v>2117</v>
      </c>
      <c r="G851" s="3">
        <v>11.1</v>
      </c>
      <c r="H851" s="1" t="s">
        <v>4477</v>
      </c>
      <c r="I851" s="1" t="s">
        <v>2300</v>
      </c>
      <c r="J851" s="1" t="s">
        <v>2120</v>
      </c>
      <c r="K851" s="3">
        <v>35</v>
      </c>
    </row>
    <row r="852" spans="1:11">
      <c r="A852" s="3">
        <v>58381</v>
      </c>
      <c r="B852" s="1" t="s">
        <v>1940</v>
      </c>
      <c r="C852" s="1" t="s">
        <v>2308</v>
      </c>
      <c r="D852" s="1" t="s">
        <v>2116</v>
      </c>
      <c r="E852" s="3">
        <v>3</v>
      </c>
      <c r="F852" s="1" t="s">
        <v>2117</v>
      </c>
      <c r="G852" s="3">
        <v>123.22</v>
      </c>
      <c r="H852" s="1" t="s">
        <v>4478</v>
      </c>
      <c r="I852" s="1" t="s">
        <v>2300</v>
      </c>
      <c r="J852" s="1" t="s">
        <v>2120</v>
      </c>
      <c r="K852" s="3">
        <v>35</v>
      </c>
    </row>
    <row r="853" spans="1:11">
      <c r="A853" s="3">
        <v>64765</v>
      </c>
      <c r="B853" s="1" t="s">
        <v>2013</v>
      </c>
      <c r="C853" s="1" t="s">
        <v>56</v>
      </c>
      <c r="D853" s="1" t="s">
        <v>2116</v>
      </c>
      <c r="E853" s="3">
        <v>2</v>
      </c>
      <c r="F853" s="1" t="s">
        <v>2117</v>
      </c>
      <c r="G853" s="3">
        <v>23.2</v>
      </c>
      <c r="H853" s="1" t="s">
        <v>4479</v>
      </c>
      <c r="I853" s="1" t="s">
        <v>2300</v>
      </c>
      <c r="J853" s="1" t="s">
        <v>2120</v>
      </c>
      <c r="K853" s="3">
        <v>35</v>
      </c>
    </row>
    <row r="854" spans="1:11">
      <c r="A854" s="3">
        <v>64766</v>
      </c>
      <c r="B854" s="1" t="s">
        <v>386</v>
      </c>
      <c r="C854" s="1" t="s">
        <v>56</v>
      </c>
      <c r="D854" s="1" t="s">
        <v>2116</v>
      </c>
      <c r="E854" s="3">
        <v>3</v>
      </c>
      <c r="F854" s="1" t="s">
        <v>2117</v>
      </c>
      <c r="G854" s="3">
        <v>33.22</v>
      </c>
      <c r="H854" s="1" t="s">
        <v>4480</v>
      </c>
      <c r="I854" s="1" t="s">
        <v>2300</v>
      </c>
      <c r="J854" s="1" t="s">
        <v>2120</v>
      </c>
      <c r="K854" s="3">
        <v>35</v>
      </c>
    </row>
    <row r="855" spans="1:11">
      <c r="A855" s="3">
        <v>917</v>
      </c>
      <c r="B855" s="1" t="s">
        <v>4481</v>
      </c>
      <c r="C855" s="1" t="s">
        <v>4482</v>
      </c>
      <c r="D855" s="1" t="s">
        <v>2116</v>
      </c>
      <c r="E855" s="3">
        <v>2</v>
      </c>
      <c r="F855" s="1" t="s">
        <v>2117</v>
      </c>
      <c r="G855" s="3">
        <v>2.65</v>
      </c>
      <c r="H855" s="1" t="s">
        <v>4483</v>
      </c>
      <c r="I855" s="1" t="s">
        <v>4484</v>
      </c>
      <c r="J855" s="1" t="s">
        <v>2120</v>
      </c>
      <c r="K855" s="3">
        <v>35</v>
      </c>
    </row>
    <row r="856" spans="1:11">
      <c r="A856" s="3">
        <v>340</v>
      </c>
      <c r="B856" s="1" t="s">
        <v>4485</v>
      </c>
      <c r="C856" s="1" t="s">
        <v>93</v>
      </c>
      <c r="D856" s="1" t="s">
        <v>2127</v>
      </c>
      <c r="E856" s="3">
        <v>1</v>
      </c>
      <c r="F856" s="1" t="s">
        <v>2117</v>
      </c>
      <c r="G856" s="3">
        <v>15.4</v>
      </c>
      <c r="H856" s="1" t="s">
        <v>4486</v>
      </c>
      <c r="I856" s="1" t="s">
        <v>4487</v>
      </c>
      <c r="J856" s="1" t="s">
        <v>2120</v>
      </c>
      <c r="K856" s="3">
        <v>35</v>
      </c>
    </row>
    <row r="857" spans="1:11">
      <c r="A857" s="3">
        <v>270</v>
      </c>
      <c r="B857" s="1" t="s">
        <v>4488</v>
      </c>
      <c r="C857" s="1" t="s">
        <v>4489</v>
      </c>
      <c r="D857" s="1" t="s">
        <v>2116</v>
      </c>
      <c r="E857" s="3">
        <v>4</v>
      </c>
      <c r="F857" s="1" t="s">
        <v>2117</v>
      </c>
      <c r="G857" s="3">
        <v>34</v>
      </c>
      <c r="H857" s="1" t="s">
        <v>4490</v>
      </c>
      <c r="I857" s="1" t="s">
        <v>4491</v>
      </c>
      <c r="J857" s="1" t="s">
        <v>2120</v>
      </c>
      <c r="K857" s="3">
        <v>35</v>
      </c>
    </row>
    <row r="858" spans="1:11">
      <c r="A858" s="3">
        <v>44479</v>
      </c>
      <c r="B858" s="1" t="s">
        <v>4492</v>
      </c>
      <c r="C858" s="1" t="s">
        <v>235</v>
      </c>
      <c r="D858" s="1" t="s">
        <v>2131</v>
      </c>
      <c r="E858" s="3">
        <v>2</v>
      </c>
      <c r="F858" s="1" t="s">
        <v>2117</v>
      </c>
      <c r="G858" s="3">
        <v>39.79</v>
      </c>
      <c r="H858" s="1" t="s">
        <v>4493</v>
      </c>
      <c r="I858" s="1" t="s">
        <v>2330</v>
      </c>
      <c r="J858" s="1" t="s">
        <v>2120</v>
      </c>
      <c r="K858" s="3">
        <v>35</v>
      </c>
    </row>
    <row r="859" spans="1:11">
      <c r="A859" s="3">
        <v>913</v>
      </c>
      <c r="B859" s="1" t="s">
        <v>1130</v>
      </c>
      <c r="C859" s="1" t="s">
        <v>4278</v>
      </c>
      <c r="D859" s="1" t="s">
        <v>2131</v>
      </c>
      <c r="E859" s="3">
        <v>2</v>
      </c>
      <c r="F859" s="1" t="s">
        <v>2117</v>
      </c>
      <c r="G859" s="3">
        <v>17</v>
      </c>
      <c r="H859" s="1" t="s">
        <v>4494</v>
      </c>
      <c r="I859" s="1" t="s">
        <v>2330</v>
      </c>
      <c r="J859" s="1" t="s">
        <v>2120</v>
      </c>
      <c r="K859" s="3">
        <v>35</v>
      </c>
    </row>
    <row r="860" spans="1:11">
      <c r="A860" s="3">
        <v>105842</v>
      </c>
      <c r="B860" s="1" t="s">
        <v>4495</v>
      </c>
      <c r="C860" s="1" t="s">
        <v>1116</v>
      </c>
      <c r="D860" s="1" t="s">
        <v>2116</v>
      </c>
      <c r="E860" s="3">
        <v>2</v>
      </c>
      <c r="F860" s="1" t="s">
        <v>2117</v>
      </c>
      <c r="G860" s="3">
        <v>27.8</v>
      </c>
      <c r="H860" s="1" t="s">
        <v>4496</v>
      </c>
      <c r="I860" s="1" t="s">
        <v>2333</v>
      </c>
      <c r="J860" s="1" t="s">
        <v>2120</v>
      </c>
      <c r="K860" s="3">
        <v>35</v>
      </c>
    </row>
    <row r="861" spans="1:11">
      <c r="A861" s="3">
        <v>105836</v>
      </c>
      <c r="B861" s="1" t="s">
        <v>4497</v>
      </c>
      <c r="C861" s="1" t="s">
        <v>1116</v>
      </c>
      <c r="D861" s="1" t="s">
        <v>2127</v>
      </c>
      <c r="E861" s="3">
        <v>1</v>
      </c>
      <c r="F861" s="1" t="s">
        <v>2117</v>
      </c>
      <c r="G861" s="3">
        <v>12.97</v>
      </c>
      <c r="H861" s="1" t="s">
        <v>4498</v>
      </c>
      <c r="I861" s="1" t="s">
        <v>2333</v>
      </c>
      <c r="J861" s="1" t="s">
        <v>2120</v>
      </c>
      <c r="K861" s="3">
        <v>35</v>
      </c>
    </row>
    <row r="862" spans="1:11">
      <c r="A862" s="3">
        <v>75479</v>
      </c>
      <c r="B862" s="1" t="s">
        <v>2019</v>
      </c>
      <c r="C862" s="1" t="s">
        <v>1116</v>
      </c>
      <c r="D862" s="1" t="s">
        <v>2127</v>
      </c>
      <c r="E862" s="3">
        <v>5</v>
      </c>
      <c r="F862" s="1" t="s">
        <v>2117</v>
      </c>
      <c r="G862" s="3">
        <v>46.15</v>
      </c>
      <c r="H862" s="1" t="s">
        <v>4499</v>
      </c>
      <c r="I862" s="1" t="s">
        <v>2333</v>
      </c>
      <c r="J862" s="1" t="s">
        <v>2120</v>
      </c>
      <c r="K862" s="3">
        <v>35</v>
      </c>
    </row>
    <row r="863" spans="1:11">
      <c r="A863" s="3">
        <v>112546</v>
      </c>
      <c r="B863" s="1" t="s">
        <v>2019</v>
      </c>
      <c r="C863" s="1" t="s">
        <v>301</v>
      </c>
      <c r="D863" s="1" t="s">
        <v>2127</v>
      </c>
      <c r="E863" s="3">
        <v>2</v>
      </c>
      <c r="F863" s="1" t="s">
        <v>2117</v>
      </c>
      <c r="G863" s="3">
        <v>28</v>
      </c>
      <c r="H863" s="1" t="s">
        <v>4500</v>
      </c>
      <c r="I863" s="1" t="s">
        <v>2338</v>
      </c>
      <c r="J863" s="1" t="s">
        <v>2120</v>
      </c>
      <c r="K863" s="3">
        <v>35</v>
      </c>
    </row>
    <row r="864" spans="1:11">
      <c r="A864" s="3">
        <v>126909</v>
      </c>
      <c r="B864" s="1" t="s">
        <v>1998</v>
      </c>
      <c r="C864" s="1" t="s">
        <v>4501</v>
      </c>
      <c r="D864" s="1" t="s">
        <v>2127</v>
      </c>
      <c r="E864" s="3">
        <v>3</v>
      </c>
      <c r="F864" s="1" t="s">
        <v>2117</v>
      </c>
      <c r="G864" s="3">
        <v>74.4</v>
      </c>
      <c r="H864" s="1" t="s">
        <v>4502</v>
      </c>
      <c r="I864" s="1" t="s">
        <v>4503</v>
      </c>
      <c r="J864" s="1" t="s">
        <v>2120</v>
      </c>
      <c r="K864" s="3">
        <v>35</v>
      </c>
    </row>
    <row r="865" spans="1:11">
      <c r="A865" s="3">
        <v>84301</v>
      </c>
      <c r="B865" s="1" t="s">
        <v>4504</v>
      </c>
      <c r="C865" s="1" t="s">
        <v>4505</v>
      </c>
      <c r="D865" s="1" t="s">
        <v>2127</v>
      </c>
      <c r="E865" s="3">
        <v>2</v>
      </c>
      <c r="F865" s="1" t="s">
        <v>2117</v>
      </c>
      <c r="G865" s="3">
        <v>34.5</v>
      </c>
      <c r="H865" s="1" t="s">
        <v>4506</v>
      </c>
      <c r="I865" s="1" t="s">
        <v>4503</v>
      </c>
      <c r="J865" s="1" t="s">
        <v>2120</v>
      </c>
      <c r="K865" s="3">
        <v>35</v>
      </c>
    </row>
    <row r="866" spans="1:11">
      <c r="A866" s="3">
        <v>286</v>
      </c>
      <c r="B866" s="1" t="s">
        <v>4507</v>
      </c>
      <c r="C866" s="1" t="s">
        <v>4508</v>
      </c>
      <c r="D866" s="1" t="s">
        <v>2116</v>
      </c>
      <c r="E866" s="3">
        <v>2</v>
      </c>
      <c r="F866" s="1" t="s">
        <v>2117</v>
      </c>
      <c r="G866" s="3">
        <v>13</v>
      </c>
      <c r="H866" s="1" t="s">
        <v>4509</v>
      </c>
      <c r="I866" s="1" t="s">
        <v>2355</v>
      </c>
      <c r="J866" s="1" t="s">
        <v>2120</v>
      </c>
      <c r="K866" s="3">
        <v>35</v>
      </c>
    </row>
    <row r="867" spans="1:11">
      <c r="A867" s="3">
        <v>136362</v>
      </c>
      <c r="B867" s="1" t="s">
        <v>4510</v>
      </c>
      <c r="C867" s="1" t="s">
        <v>4511</v>
      </c>
      <c r="D867" s="1" t="s">
        <v>2116</v>
      </c>
      <c r="E867" s="3">
        <v>2</v>
      </c>
      <c r="F867" s="1" t="s">
        <v>2117</v>
      </c>
      <c r="G867" s="3">
        <v>26</v>
      </c>
      <c r="H867" s="1" t="s">
        <v>4512</v>
      </c>
      <c r="I867" s="1" t="s">
        <v>2355</v>
      </c>
      <c r="J867" s="1" t="s">
        <v>2120</v>
      </c>
      <c r="K867" s="3">
        <v>35</v>
      </c>
    </row>
    <row r="868" spans="1:11">
      <c r="A868" s="3">
        <v>32</v>
      </c>
      <c r="B868" s="1" t="s">
        <v>2088</v>
      </c>
      <c r="C868" s="1" t="s">
        <v>4513</v>
      </c>
      <c r="D868" s="1" t="s">
        <v>2116</v>
      </c>
      <c r="E868" s="3">
        <v>2</v>
      </c>
      <c r="F868" s="1" t="s">
        <v>2117</v>
      </c>
      <c r="G868" s="3">
        <v>1776</v>
      </c>
      <c r="H868" s="1" t="s">
        <v>4514</v>
      </c>
      <c r="I868" s="1" t="s">
        <v>4515</v>
      </c>
      <c r="J868" s="1" t="s">
        <v>2120</v>
      </c>
      <c r="K868" s="3">
        <v>35</v>
      </c>
    </row>
    <row r="869" spans="1:11">
      <c r="A869" s="3">
        <v>6085</v>
      </c>
      <c r="B869" s="1" t="s">
        <v>1709</v>
      </c>
      <c r="C869" s="1" t="s">
        <v>489</v>
      </c>
      <c r="D869" s="1" t="s">
        <v>2131</v>
      </c>
      <c r="E869" s="3">
        <v>1</v>
      </c>
      <c r="F869" s="1" t="s">
        <v>2117</v>
      </c>
      <c r="G869" s="3">
        <v>16.5</v>
      </c>
      <c r="H869" s="1" t="s">
        <v>4516</v>
      </c>
      <c r="I869" s="1" t="s">
        <v>4517</v>
      </c>
      <c r="J869" s="1" t="s">
        <v>2120</v>
      </c>
      <c r="K869" s="3">
        <v>35</v>
      </c>
    </row>
    <row r="870" spans="1:11">
      <c r="A870" s="3">
        <v>507</v>
      </c>
      <c r="B870" s="1" t="s">
        <v>4518</v>
      </c>
      <c r="C870" s="1" t="s">
        <v>4519</v>
      </c>
      <c r="D870" s="1" t="s">
        <v>2127</v>
      </c>
      <c r="E870" s="3">
        <v>7</v>
      </c>
      <c r="F870" s="1" t="s">
        <v>2117</v>
      </c>
      <c r="G870" s="3">
        <v>25.2404</v>
      </c>
      <c r="H870" s="1" t="s">
        <v>4520</v>
      </c>
      <c r="I870" s="1" t="s">
        <v>3454</v>
      </c>
      <c r="J870" s="1" t="s">
        <v>2120</v>
      </c>
      <c r="K870" s="3">
        <v>35</v>
      </c>
    </row>
    <row r="871" spans="1:11">
      <c r="A871" s="3">
        <v>496</v>
      </c>
      <c r="B871" s="1" t="s">
        <v>1779</v>
      </c>
      <c r="C871" s="1" t="s">
        <v>764</v>
      </c>
      <c r="D871" s="1" t="s">
        <v>2127</v>
      </c>
      <c r="E871" s="3">
        <v>3</v>
      </c>
      <c r="F871" s="1" t="s">
        <v>2117</v>
      </c>
      <c r="G871" s="3">
        <v>13.8</v>
      </c>
      <c r="H871" s="1" t="s">
        <v>4521</v>
      </c>
      <c r="I871" s="1" t="s">
        <v>3454</v>
      </c>
      <c r="J871" s="1" t="s">
        <v>2120</v>
      </c>
      <c r="K871" s="3">
        <v>35</v>
      </c>
    </row>
    <row r="872" spans="1:11">
      <c r="A872" s="3">
        <v>81513</v>
      </c>
      <c r="B872" s="1" t="s">
        <v>3847</v>
      </c>
      <c r="C872" s="1" t="s">
        <v>4522</v>
      </c>
      <c r="D872" s="1" t="s">
        <v>2116</v>
      </c>
      <c r="E872" s="3">
        <v>3</v>
      </c>
      <c r="F872" s="1" t="s">
        <v>2117</v>
      </c>
      <c r="G872" s="3">
        <v>21.42</v>
      </c>
      <c r="H872" s="1" t="s">
        <v>4523</v>
      </c>
      <c r="I872" s="1" t="s">
        <v>2368</v>
      </c>
      <c r="J872" s="1" t="s">
        <v>2120</v>
      </c>
      <c r="K872" s="3">
        <v>35</v>
      </c>
    </row>
    <row r="873" spans="1:11">
      <c r="A873" s="3">
        <v>1212</v>
      </c>
      <c r="B873" s="1" t="s">
        <v>4524</v>
      </c>
      <c r="C873" s="1" t="s">
        <v>1849</v>
      </c>
      <c r="D873" s="1" t="s">
        <v>2116</v>
      </c>
      <c r="E873" s="3">
        <v>6</v>
      </c>
      <c r="F873" s="1" t="s">
        <v>2117</v>
      </c>
      <c r="G873" s="3">
        <v>69.2</v>
      </c>
      <c r="H873" s="1" t="s">
        <v>4525</v>
      </c>
      <c r="I873" s="1" t="s">
        <v>2379</v>
      </c>
      <c r="J873" s="1" t="s">
        <v>2120</v>
      </c>
      <c r="K873" s="3">
        <v>35</v>
      </c>
    </row>
    <row r="874" spans="1:11">
      <c r="A874" s="3">
        <v>50546</v>
      </c>
      <c r="B874" s="1" t="s">
        <v>4526</v>
      </c>
      <c r="C874" s="1" t="s">
        <v>4527</v>
      </c>
      <c r="D874" s="1" t="s">
        <v>2127</v>
      </c>
      <c r="E874" s="3">
        <v>2</v>
      </c>
      <c r="F874" s="1" t="s">
        <v>2117</v>
      </c>
      <c r="G874" s="3">
        <v>18.2</v>
      </c>
      <c r="H874" s="1" t="s">
        <v>4528</v>
      </c>
      <c r="I874" s="1" t="s">
        <v>2379</v>
      </c>
      <c r="J874" s="1" t="s">
        <v>2120</v>
      </c>
      <c r="K874" s="3">
        <v>35</v>
      </c>
    </row>
    <row r="875" spans="1:11">
      <c r="A875" s="3">
        <v>1212</v>
      </c>
      <c r="B875" s="1" t="s">
        <v>4524</v>
      </c>
      <c r="C875" s="1" t="s">
        <v>1849</v>
      </c>
      <c r="D875" s="1" t="s">
        <v>2116</v>
      </c>
      <c r="E875" s="3">
        <v>2</v>
      </c>
      <c r="F875" s="1" t="s">
        <v>2195</v>
      </c>
      <c r="G875" s="3">
        <v>21</v>
      </c>
      <c r="H875" s="1" t="s">
        <v>4525</v>
      </c>
      <c r="I875" s="1" t="s">
        <v>2379</v>
      </c>
      <c r="J875" s="1" t="s">
        <v>2120</v>
      </c>
      <c r="K875" s="3">
        <v>35</v>
      </c>
    </row>
    <row r="876" spans="1:11">
      <c r="A876" s="3">
        <v>63</v>
      </c>
      <c r="B876" s="1" t="s">
        <v>453</v>
      </c>
      <c r="C876" s="1" t="s">
        <v>455</v>
      </c>
      <c r="D876" s="1" t="s">
        <v>2127</v>
      </c>
      <c r="E876" s="3">
        <v>3</v>
      </c>
      <c r="F876" s="1" t="s">
        <v>2117</v>
      </c>
      <c r="G876" s="3">
        <v>11.4</v>
      </c>
      <c r="H876" s="1" t="s">
        <v>4529</v>
      </c>
      <c r="I876" s="1" t="s">
        <v>3462</v>
      </c>
      <c r="J876" s="1" t="s">
        <v>2120</v>
      </c>
      <c r="K876" s="3">
        <v>35</v>
      </c>
    </row>
    <row r="877" spans="1:11">
      <c r="A877" s="3">
        <v>60</v>
      </c>
      <c r="B877" s="1" t="s">
        <v>453</v>
      </c>
      <c r="C877" s="1" t="s">
        <v>452</v>
      </c>
      <c r="D877" s="1" t="s">
        <v>2127</v>
      </c>
      <c r="E877" s="3">
        <v>2</v>
      </c>
      <c r="F877" s="1" t="s">
        <v>2117</v>
      </c>
      <c r="G877" s="3">
        <v>9.06</v>
      </c>
      <c r="H877" s="1" t="s">
        <v>4530</v>
      </c>
      <c r="I877" s="1" t="s">
        <v>3462</v>
      </c>
      <c r="J877" s="1" t="s">
        <v>2120</v>
      </c>
      <c r="K877" s="3">
        <v>35</v>
      </c>
    </row>
    <row r="878" spans="1:11">
      <c r="A878" s="3">
        <v>1825</v>
      </c>
      <c r="B878" s="1" t="s">
        <v>4531</v>
      </c>
      <c r="C878" s="1" t="s">
        <v>4532</v>
      </c>
      <c r="D878" s="1" t="s">
        <v>2127</v>
      </c>
      <c r="E878" s="3">
        <v>3</v>
      </c>
      <c r="F878" s="1" t="s">
        <v>2117</v>
      </c>
      <c r="G878" s="3">
        <v>14.7</v>
      </c>
      <c r="H878" s="1" t="s">
        <v>4533</v>
      </c>
      <c r="I878" s="1" t="s">
        <v>3478</v>
      </c>
      <c r="J878" s="1" t="s">
        <v>2120</v>
      </c>
      <c r="K878" s="3">
        <v>35</v>
      </c>
    </row>
    <row r="879" spans="1:11">
      <c r="A879" s="3">
        <v>45311</v>
      </c>
      <c r="B879" s="1" t="s">
        <v>859</v>
      </c>
      <c r="C879" s="1" t="s">
        <v>319</v>
      </c>
      <c r="D879" s="1" t="s">
        <v>2116</v>
      </c>
      <c r="E879" s="3">
        <v>2</v>
      </c>
      <c r="F879" s="1" t="s">
        <v>2117</v>
      </c>
      <c r="G879" s="3">
        <v>11.4</v>
      </c>
      <c r="H879" s="1" t="s">
        <v>4534</v>
      </c>
      <c r="I879" s="1" t="s">
        <v>2414</v>
      </c>
      <c r="J879" s="1" t="s">
        <v>2120</v>
      </c>
      <c r="K879" s="3">
        <v>35</v>
      </c>
    </row>
    <row r="880" spans="1:11">
      <c r="A880" s="3">
        <v>522</v>
      </c>
      <c r="B880" s="1" t="s">
        <v>4535</v>
      </c>
      <c r="C880" s="1" t="s">
        <v>4536</v>
      </c>
      <c r="D880" s="1" t="s">
        <v>2127</v>
      </c>
      <c r="E880" s="3">
        <v>2</v>
      </c>
      <c r="F880" s="1" t="s">
        <v>2117</v>
      </c>
      <c r="G880" s="3">
        <v>21</v>
      </c>
      <c r="H880" s="1" t="s">
        <v>4537</v>
      </c>
      <c r="I880" s="1" t="s">
        <v>4538</v>
      </c>
      <c r="J880" s="1" t="s">
        <v>2120</v>
      </c>
      <c r="K880" s="3">
        <v>35</v>
      </c>
    </row>
    <row r="881" spans="1:11">
      <c r="A881" s="3">
        <v>81386</v>
      </c>
      <c r="B881" s="1" t="s">
        <v>731</v>
      </c>
      <c r="C881" s="1" t="s">
        <v>4539</v>
      </c>
      <c r="D881" s="1" t="s">
        <v>2116</v>
      </c>
      <c r="E881" s="3">
        <v>2</v>
      </c>
      <c r="F881" s="1" t="s">
        <v>2117</v>
      </c>
      <c r="G881" s="3">
        <v>23.8</v>
      </c>
      <c r="H881" s="1" t="s">
        <v>4540</v>
      </c>
      <c r="I881" s="1" t="s">
        <v>2418</v>
      </c>
      <c r="J881" s="1" t="s">
        <v>2120</v>
      </c>
      <c r="K881" s="3">
        <v>35</v>
      </c>
    </row>
    <row r="882" spans="1:11">
      <c r="A882" s="3">
        <v>1344</v>
      </c>
      <c r="B882" s="1" t="s">
        <v>4541</v>
      </c>
      <c r="C882" s="1" t="s">
        <v>4542</v>
      </c>
      <c r="D882" s="1" t="s">
        <v>2116</v>
      </c>
      <c r="E882" s="3">
        <v>3</v>
      </c>
      <c r="F882" s="1" t="s">
        <v>2117</v>
      </c>
      <c r="G882" s="3">
        <v>63.9</v>
      </c>
      <c r="H882" s="1" t="s">
        <v>4543</v>
      </c>
      <c r="I882" s="1" t="s">
        <v>4544</v>
      </c>
      <c r="J882" s="1" t="s">
        <v>2120</v>
      </c>
      <c r="K882" s="3">
        <v>35</v>
      </c>
    </row>
    <row r="883" spans="1:11">
      <c r="A883" s="3">
        <v>2025</v>
      </c>
      <c r="B883" s="1" t="s">
        <v>4545</v>
      </c>
      <c r="C883" s="1" t="s">
        <v>3887</v>
      </c>
      <c r="D883" s="1" t="s">
        <v>2116</v>
      </c>
      <c r="E883" s="3">
        <v>3</v>
      </c>
      <c r="F883" s="1" t="s">
        <v>2117</v>
      </c>
      <c r="G883" s="3">
        <v>96</v>
      </c>
      <c r="H883" s="1" t="s">
        <v>4546</v>
      </c>
      <c r="I883" s="1" t="s">
        <v>2421</v>
      </c>
      <c r="J883" s="1" t="s">
        <v>2120</v>
      </c>
      <c r="K883" s="3">
        <v>35</v>
      </c>
    </row>
    <row r="884" spans="1:11">
      <c r="A884" s="3">
        <v>44205</v>
      </c>
      <c r="B884" s="1" t="s">
        <v>4547</v>
      </c>
      <c r="C884" s="1" t="s">
        <v>4548</v>
      </c>
      <c r="D884" s="1" t="s">
        <v>2116</v>
      </c>
      <c r="E884" s="3">
        <v>1</v>
      </c>
      <c r="F884" s="1" t="s">
        <v>2117</v>
      </c>
      <c r="G884" s="3">
        <v>9.76</v>
      </c>
      <c r="H884" s="1" t="s">
        <v>4549</v>
      </c>
      <c r="I884" s="1" t="s">
        <v>4550</v>
      </c>
      <c r="J884" s="1" t="s">
        <v>2120</v>
      </c>
      <c r="K884" s="3">
        <v>35</v>
      </c>
    </row>
    <row r="885" spans="1:11">
      <c r="A885" s="3">
        <v>64313</v>
      </c>
      <c r="B885" s="1" t="s">
        <v>4551</v>
      </c>
      <c r="C885" s="1" t="s">
        <v>4552</v>
      </c>
      <c r="D885" s="1" t="s">
        <v>2116</v>
      </c>
      <c r="E885" s="3">
        <v>3</v>
      </c>
      <c r="F885" s="1" t="s">
        <v>2117</v>
      </c>
      <c r="G885" s="3">
        <v>23.88</v>
      </c>
      <c r="H885" s="1" t="s">
        <v>4553</v>
      </c>
      <c r="I885" s="1" t="s">
        <v>4554</v>
      </c>
      <c r="J885" s="1" t="s">
        <v>2120</v>
      </c>
      <c r="K885" s="3">
        <v>35</v>
      </c>
    </row>
    <row r="886" spans="1:11">
      <c r="A886" s="3">
        <v>74212</v>
      </c>
      <c r="B886" s="1" t="s">
        <v>4555</v>
      </c>
      <c r="C886" s="1" t="s">
        <v>4556</v>
      </c>
      <c r="D886" s="1" t="s">
        <v>2116</v>
      </c>
      <c r="E886" s="3">
        <v>2</v>
      </c>
      <c r="F886" s="1" t="s">
        <v>2117</v>
      </c>
      <c r="G886" s="3">
        <v>23.6</v>
      </c>
      <c r="H886" s="1" t="s">
        <v>4557</v>
      </c>
      <c r="I886" s="1" t="s">
        <v>4558</v>
      </c>
      <c r="J886" s="1" t="s">
        <v>2120</v>
      </c>
      <c r="K886" s="3">
        <v>35</v>
      </c>
    </row>
    <row r="887" spans="1:11">
      <c r="A887" s="3">
        <v>1520</v>
      </c>
      <c r="B887" s="1" t="s">
        <v>4559</v>
      </c>
      <c r="C887" s="1" t="s">
        <v>4560</v>
      </c>
      <c r="D887" s="1" t="s">
        <v>2127</v>
      </c>
      <c r="E887" s="3">
        <v>3</v>
      </c>
      <c r="F887" s="1" t="s">
        <v>2117</v>
      </c>
      <c r="G887" s="3">
        <v>99.502</v>
      </c>
      <c r="H887" s="1" t="s">
        <v>4561</v>
      </c>
      <c r="I887" s="1" t="s">
        <v>3502</v>
      </c>
      <c r="J887" s="1" t="s">
        <v>2120</v>
      </c>
      <c r="K887" s="3">
        <v>35</v>
      </c>
    </row>
    <row r="888" spans="1:11">
      <c r="A888" s="3">
        <v>154981</v>
      </c>
      <c r="B888" s="1" t="s">
        <v>1052</v>
      </c>
      <c r="C888" s="1" t="s">
        <v>4562</v>
      </c>
      <c r="D888" s="1" t="s">
        <v>2116</v>
      </c>
      <c r="E888" s="3">
        <v>2</v>
      </c>
      <c r="F888" s="1" t="s">
        <v>2117</v>
      </c>
      <c r="G888" s="3">
        <v>47.5</v>
      </c>
      <c r="H888" s="1" t="s">
        <v>4563</v>
      </c>
      <c r="I888" s="1" t="s">
        <v>2438</v>
      </c>
      <c r="J888" s="1" t="s">
        <v>2120</v>
      </c>
      <c r="K888" s="3">
        <v>35</v>
      </c>
    </row>
    <row r="889" spans="1:11">
      <c r="A889" s="3">
        <v>60203</v>
      </c>
      <c r="B889" s="1" t="s">
        <v>369</v>
      </c>
      <c r="C889" s="1" t="s">
        <v>4564</v>
      </c>
      <c r="D889" s="1" t="s">
        <v>2127</v>
      </c>
      <c r="E889" s="3">
        <v>3</v>
      </c>
      <c r="F889" s="1" t="s">
        <v>2117</v>
      </c>
      <c r="G889" s="3">
        <v>39</v>
      </c>
      <c r="H889" s="1" t="s">
        <v>4565</v>
      </c>
      <c r="I889" s="1" t="s">
        <v>2438</v>
      </c>
      <c r="J889" s="1" t="s">
        <v>2120</v>
      </c>
      <c r="K889" s="3">
        <v>35</v>
      </c>
    </row>
    <row r="890" spans="1:11">
      <c r="A890" s="3">
        <v>16695</v>
      </c>
      <c r="B890" s="1" t="s">
        <v>543</v>
      </c>
      <c r="C890" s="1" t="s">
        <v>4566</v>
      </c>
      <c r="D890" s="1" t="s">
        <v>2131</v>
      </c>
      <c r="E890" s="3">
        <v>10</v>
      </c>
      <c r="F890" s="1" t="s">
        <v>2117</v>
      </c>
      <c r="G890" s="3">
        <v>174</v>
      </c>
      <c r="H890" s="1" t="s">
        <v>4567</v>
      </c>
      <c r="I890" s="1" t="s">
        <v>2438</v>
      </c>
      <c r="J890" s="1" t="s">
        <v>2120</v>
      </c>
      <c r="K890" s="3">
        <v>35</v>
      </c>
    </row>
    <row r="891" spans="1:11">
      <c r="A891" s="3">
        <v>120</v>
      </c>
      <c r="B891" s="1" t="s">
        <v>4568</v>
      </c>
      <c r="C891" s="1" t="s">
        <v>4569</v>
      </c>
      <c r="D891" s="1" t="s">
        <v>2116</v>
      </c>
      <c r="E891" s="3">
        <v>3</v>
      </c>
      <c r="F891" s="1" t="s">
        <v>2117</v>
      </c>
      <c r="G891" s="3">
        <v>364.5</v>
      </c>
      <c r="H891" s="1" t="s">
        <v>4570</v>
      </c>
      <c r="I891" s="1" t="s">
        <v>2438</v>
      </c>
      <c r="J891" s="1" t="s">
        <v>2120</v>
      </c>
      <c r="K891" s="3">
        <v>35</v>
      </c>
    </row>
    <row r="892" spans="1:11">
      <c r="A892" s="3">
        <v>5882</v>
      </c>
      <c r="B892" s="1" t="s">
        <v>4571</v>
      </c>
      <c r="C892" s="1" t="s">
        <v>2532</v>
      </c>
      <c r="D892" s="1" t="s">
        <v>2116</v>
      </c>
      <c r="E892" s="3">
        <v>3</v>
      </c>
      <c r="F892" s="1" t="s">
        <v>2117</v>
      </c>
      <c r="G892" s="3">
        <v>5.42</v>
      </c>
      <c r="H892" s="1" t="s">
        <v>4572</v>
      </c>
      <c r="I892" s="1" t="s">
        <v>2438</v>
      </c>
      <c r="J892" s="1" t="s">
        <v>2120</v>
      </c>
      <c r="K892" s="3">
        <v>35</v>
      </c>
    </row>
    <row r="893" spans="1:11">
      <c r="A893" s="3">
        <v>7988</v>
      </c>
      <c r="B893" s="1" t="s">
        <v>4573</v>
      </c>
      <c r="C893" s="1" t="s">
        <v>4574</v>
      </c>
      <c r="D893" s="1" t="s">
        <v>2127</v>
      </c>
      <c r="E893" s="3">
        <v>3</v>
      </c>
      <c r="F893" s="1" t="s">
        <v>2117</v>
      </c>
      <c r="G893" s="3">
        <v>187.9996</v>
      </c>
      <c r="H893" s="1" t="s">
        <v>4575</v>
      </c>
      <c r="I893" s="1" t="s">
        <v>4576</v>
      </c>
      <c r="J893" s="1" t="s">
        <v>2120</v>
      </c>
      <c r="K893" s="3">
        <v>35</v>
      </c>
    </row>
    <row r="894" spans="1:11">
      <c r="A894" s="3">
        <v>12861</v>
      </c>
      <c r="B894" s="1" t="s">
        <v>1922</v>
      </c>
      <c r="C894" s="1" t="s">
        <v>4577</v>
      </c>
      <c r="D894" s="1" t="s">
        <v>2127</v>
      </c>
      <c r="E894" s="3">
        <v>6</v>
      </c>
      <c r="F894" s="1" t="s">
        <v>2117</v>
      </c>
      <c r="G894" s="3">
        <v>107.7</v>
      </c>
      <c r="H894" s="1" t="s">
        <v>4578</v>
      </c>
      <c r="I894" s="1" t="s">
        <v>2454</v>
      </c>
      <c r="J894" s="1" t="s">
        <v>2120</v>
      </c>
      <c r="K894" s="3">
        <v>35</v>
      </c>
    </row>
    <row r="895" spans="1:11">
      <c r="A895" s="3">
        <v>27719</v>
      </c>
      <c r="B895" s="1" t="s">
        <v>4579</v>
      </c>
      <c r="C895" s="1" t="s">
        <v>4580</v>
      </c>
      <c r="D895" s="1" t="s">
        <v>2127</v>
      </c>
      <c r="E895" s="3">
        <v>1</v>
      </c>
      <c r="F895" s="1" t="s">
        <v>2117</v>
      </c>
      <c r="G895" s="3">
        <v>18.35</v>
      </c>
      <c r="H895" s="1" t="s">
        <v>4581</v>
      </c>
      <c r="I895" s="1" t="s">
        <v>2454</v>
      </c>
      <c r="J895" s="1" t="s">
        <v>2120</v>
      </c>
      <c r="K895" s="3">
        <v>35</v>
      </c>
    </row>
    <row r="896" spans="1:11">
      <c r="A896" s="3">
        <v>5269</v>
      </c>
      <c r="B896" s="1" t="s">
        <v>4582</v>
      </c>
      <c r="C896" s="1" t="s">
        <v>4583</v>
      </c>
      <c r="D896" s="1" t="s">
        <v>2175</v>
      </c>
      <c r="E896" s="3">
        <v>5</v>
      </c>
      <c r="F896" s="1" t="s">
        <v>2117</v>
      </c>
      <c r="G896" s="3">
        <v>78.74</v>
      </c>
      <c r="H896" s="1" t="s">
        <v>4584</v>
      </c>
      <c r="I896" s="1" t="s">
        <v>4585</v>
      </c>
      <c r="J896" s="1" t="s">
        <v>2120</v>
      </c>
      <c r="K896" s="3">
        <v>35</v>
      </c>
    </row>
    <row r="897" spans="1:11">
      <c r="A897" s="3">
        <v>162704</v>
      </c>
      <c r="B897" s="1" t="s">
        <v>3534</v>
      </c>
      <c r="C897" s="1" t="s">
        <v>4586</v>
      </c>
      <c r="D897" s="1" t="s">
        <v>2116</v>
      </c>
      <c r="E897" s="3">
        <v>3</v>
      </c>
      <c r="F897" s="1" t="s">
        <v>2117</v>
      </c>
      <c r="G897" s="3">
        <v>34.2</v>
      </c>
      <c r="H897" s="1" t="s">
        <v>4587</v>
      </c>
      <c r="I897" s="1" t="s">
        <v>3537</v>
      </c>
      <c r="J897" s="1" t="s">
        <v>2120</v>
      </c>
      <c r="K897" s="3">
        <v>35</v>
      </c>
    </row>
    <row r="898" spans="1:11">
      <c r="A898" s="3">
        <v>274</v>
      </c>
      <c r="B898" s="1" t="s">
        <v>2091</v>
      </c>
      <c r="C898" s="1" t="s">
        <v>2090</v>
      </c>
      <c r="D898" s="1" t="s">
        <v>2116</v>
      </c>
      <c r="E898" s="3">
        <v>4</v>
      </c>
      <c r="F898" s="1" t="s">
        <v>2117</v>
      </c>
      <c r="G898" s="3">
        <v>42.38</v>
      </c>
      <c r="H898" s="1" t="s">
        <v>4588</v>
      </c>
      <c r="I898" s="1" t="s">
        <v>2469</v>
      </c>
      <c r="J898" s="1" t="s">
        <v>2120</v>
      </c>
      <c r="K898" s="3">
        <v>35</v>
      </c>
    </row>
    <row r="899" spans="1:11">
      <c r="A899" s="3">
        <v>96679</v>
      </c>
      <c r="B899" s="1" t="s">
        <v>564</v>
      </c>
      <c r="C899" s="1" t="s">
        <v>4589</v>
      </c>
      <c r="D899" s="1" t="s">
        <v>2116</v>
      </c>
      <c r="E899" s="3">
        <v>2</v>
      </c>
      <c r="F899" s="1" t="s">
        <v>2117</v>
      </c>
      <c r="G899" s="3">
        <v>25.9172</v>
      </c>
      <c r="H899" s="1" t="s">
        <v>4590</v>
      </c>
      <c r="I899" s="1" t="s">
        <v>2469</v>
      </c>
      <c r="J899" s="1" t="s">
        <v>2120</v>
      </c>
      <c r="K899" s="3">
        <v>35</v>
      </c>
    </row>
    <row r="900" spans="1:11">
      <c r="A900" s="3">
        <v>71676</v>
      </c>
      <c r="B900" s="1" t="s">
        <v>4591</v>
      </c>
      <c r="C900" s="1" t="s">
        <v>4592</v>
      </c>
      <c r="D900" s="1" t="s">
        <v>2127</v>
      </c>
      <c r="E900" s="3">
        <v>2</v>
      </c>
      <c r="F900" s="1" t="s">
        <v>2117</v>
      </c>
      <c r="G900" s="3">
        <v>29.29</v>
      </c>
      <c r="H900" s="1" t="s">
        <v>4593</v>
      </c>
      <c r="I900" s="1" t="s">
        <v>2473</v>
      </c>
      <c r="J900" s="1" t="s">
        <v>2120</v>
      </c>
      <c r="K900" s="3">
        <v>35</v>
      </c>
    </row>
    <row r="901" spans="1:11">
      <c r="A901" s="3">
        <v>34473</v>
      </c>
      <c r="B901" s="1" t="s">
        <v>4594</v>
      </c>
      <c r="C901" s="1" t="s">
        <v>4595</v>
      </c>
      <c r="D901" s="1" t="s">
        <v>2116</v>
      </c>
      <c r="E901" s="3">
        <v>3</v>
      </c>
      <c r="F901" s="1" t="s">
        <v>2117</v>
      </c>
      <c r="G901" s="3">
        <v>28.5</v>
      </c>
      <c r="H901" s="1" t="s">
        <v>4596</v>
      </c>
      <c r="I901" s="1" t="s">
        <v>2473</v>
      </c>
      <c r="J901" s="1" t="s">
        <v>2120</v>
      </c>
      <c r="K901" s="3">
        <v>35</v>
      </c>
    </row>
    <row r="902" spans="1:11">
      <c r="A902" s="3">
        <v>14737</v>
      </c>
      <c r="B902" s="1" t="s">
        <v>4597</v>
      </c>
      <c r="C902" s="1" t="s">
        <v>45</v>
      </c>
      <c r="D902" s="1" t="s">
        <v>2116</v>
      </c>
      <c r="E902" s="3">
        <v>3</v>
      </c>
      <c r="F902" s="1" t="s">
        <v>2117</v>
      </c>
      <c r="G902" s="3">
        <v>75</v>
      </c>
      <c r="H902" s="1" t="s">
        <v>4598</v>
      </c>
      <c r="I902" s="1" t="s">
        <v>4599</v>
      </c>
      <c r="J902" s="1" t="s">
        <v>2120</v>
      </c>
      <c r="K902" s="3">
        <v>35</v>
      </c>
    </row>
    <row r="903" spans="1:11">
      <c r="A903" s="3">
        <v>153363</v>
      </c>
      <c r="B903" s="1" t="s">
        <v>4600</v>
      </c>
      <c r="C903" s="1" t="s">
        <v>4601</v>
      </c>
      <c r="D903" s="1" t="s">
        <v>2116</v>
      </c>
      <c r="E903" s="3">
        <v>5</v>
      </c>
      <c r="F903" s="1" t="s">
        <v>2117</v>
      </c>
      <c r="G903" s="3">
        <v>73.3654</v>
      </c>
      <c r="H903" s="1" t="s">
        <v>4602</v>
      </c>
      <c r="I903" s="1" t="s">
        <v>4599</v>
      </c>
      <c r="J903" s="1" t="s">
        <v>2120</v>
      </c>
      <c r="K903" s="3">
        <v>35</v>
      </c>
    </row>
    <row r="904" spans="1:11">
      <c r="A904" s="3">
        <v>106232</v>
      </c>
      <c r="B904" s="1" t="s">
        <v>762</v>
      </c>
      <c r="C904" s="1" t="s">
        <v>761</v>
      </c>
      <c r="D904" s="1" t="s">
        <v>2116</v>
      </c>
      <c r="E904" s="3">
        <v>5</v>
      </c>
      <c r="F904" s="1" t="s">
        <v>2117</v>
      </c>
      <c r="G904" s="3">
        <v>50</v>
      </c>
      <c r="H904" s="1" t="s">
        <v>4603</v>
      </c>
      <c r="I904" s="1" t="s">
        <v>2477</v>
      </c>
      <c r="J904" s="1" t="s">
        <v>2120</v>
      </c>
      <c r="K904" s="3">
        <v>35</v>
      </c>
    </row>
    <row r="905" spans="1:11">
      <c r="A905" s="3">
        <v>54403</v>
      </c>
      <c r="B905" s="1" t="s">
        <v>4604</v>
      </c>
      <c r="C905" s="1" t="s">
        <v>4605</v>
      </c>
      <c r="D905" s="1" t="s">
        <v>2116</v>
      </c>
      <c r="E905" s="3">
        <v>2</v>
      </c>
      <c r="F905" s="1" t="s">
        <v>2117</v>
      </c>
      <c r="G905" s="3">
        <v>43</v>
      </c>
      <c r="H905" s="1" t="s">
        <v>4606</v>
      </c>
      <c r="I905" s="1" t="s">
        <v>2477</v>
      </c>
      <c r="J905" s="1" t="s">
        <v>2120</v>
      </c>
      <c r="K905" s="3">
        <v>35</v>
      </c>
    </row>
    <row r="906" spans="1:11">
      <c r="A906" s="3">
        <v>34233</v>
      </c>
      <c r="B906" s="1" t="s">
        <v>4607</v>
      </c>
      <c r="C906" s="1" t="s">
        <v>4608</v>
      </c>
      <c r="D906" s="1" t="s">
        <v>2116</v>
      </c>
      <c r="E906" s="3">
        <v>1</v>
      </c>
      <c r="F906" s="1" t="s">
        <v>2195</v>
      </c>
      <c r="G906" s="3">
        <v>28</v>
      </c>
      <c r="H906" s="1" t="s">
        <v>4609</v>
      </c>
      <c r="I906" s="1" t="s">
        <v>2477</v>
      </c>
      <c r="J906" s="1" t="s">
        <v>2120</v>
      </c>
      <c r="K906" s="3">
        <v>35</v>
      </c>
    </row>
    <row r="907" spans="1:11">
      <c r="A907" s="3">
        <v>71520</v>
      </c>
      <c r="B907" s="1" t="s">
        <v>1842</v>
      </c>
      <c r="C907" s="1" t="s">
        <v>4610</v>
      </c>
      <c r="D907" s="1" t="s">
        <v>2116</v>
      </c>
      <c r="E907" s="3">
        <v>1</v>
      </c>
      <c r="F907" s="1" t="s">
        <v>2117</v>
      </c>
      <c r="G907" s="3">
        <v>12.7</v>
      </c>
      <c r="H907" s="1" t="s">
        <v>4611</v>
      </c>
      <c r="I907" s="1" t="s">
        <v>2477</v>
      </c>
      <c r="J907" s="1" t="s">
        <v>2120</v>
      </c>
      <c r="K907" s="3">
        <v>35</v>
      </c>
    </row>
    <row r="908" spans="1:11">
      <c r="A908" s="3">
        <v>24063</v>
      </c>
      <c r="B908" s="1" t="s">
        <v>2480</v>
      </c>
      <c r="C908" s="1" t="s">
        <v>4612</v>
      </c>
      <c r="D908" s="1" t="s">
        <v>2116</v>
      </c>
      <c r="E908" s="3">
        <v>3</v>
      </c>
      <c r="F908" s="1" t="s">
        <v>2117</v>
      </c>
      <c r="G908" s="3">
        <v>53.1</v>
      </c>
      <c r="H908" s="1" t="s">
        <v>4613</v>
      </c>
      <c r="I908" s="1" t="s">
        <v>2477</v>
      </c>
      <c r="J908" s="1" t="s">
        <v>2120</v>
      </c>
      <c r="K908" s="3">
        <v>35</v>
      </c>
    </row>
    <row r="909" spans="1:11">
      <c r="A909" s="3">
        <v>1840</v>
      </c>
      <c r="B909" s="1" t="s">
        <v>85</v>
      </c>
      <c r="C909" s="1" t="s">
        <v>506</v>
      </c>
      <c r="D909" s="1" t="s">
        <v>2127</v>
      </c>
      <c r="E909" s="3">
        <v>1</v>
      </c>
      <c r="F909" s="1" t="s">
        <v>2117</v>
      </c>
      <c r="G909" s="3">
        <v>11.8</v>
      </c>
      <c r="H909" s="1" t="s">
        <v>4614</v>
      </c>
      <c r="I909" s="1" t="s">
        <v>2477</v>
      </c>
      <c r="J909" s="1" t="s">
        <v>2120</v>
      </c>
      <c r="K909" s="3">
        <v>35</v>
      </c>
    </row>
    <row r="910" spans="1:11">
      <c r="A910" s="3">
        <v>29926</v>
      </c>
      <c r="B910" s="1" t="s">
        <v>4615</v>
      </c>
      <c r="C910" s="1" t="s">
        <v>4616</v>
      </c>
      <c r="D910" s="1" t="s">
        <v>2116</v>
      </c>
      <c r="E910" s="3">
        <v>2</v>
      </c>
      <c r="F910" s="1" t="s">
        <v>2117</v>
      </c>
      <c r="G910" s="3">
        <v>35</v>
      </c>
      <c r="H910" s="1" t="s">
        <v>4617</v>
      </c>
      <c r="I910" s="1" t="s">
        <v>4618</v>
      </c>
      <c r="J910" s="1" t="s">
        <v>2120</v>
      </c>
      <c r="K910" s="3">
        <v>35</v>
      </c>
    </row>
    <row r="911" spans="1:11">
      <c r="A911" s="3">
        <v>1638</v>
      </c>
      <c r="B911" s="1" t="s">
        <v>797</v>
      </c>
      <c r="C911" s="1" t="s">
        <v>796</v>
      </c>
      <c r="D911" s="1" t="s">
        <v>2116</v>
      </c>
      <c r="E911" s="3">
        <v>4</v>
      </c>
      <c r="F911" s="1" t="s">
        <v>2117</v>
      </c>
      <c r="G911" s="3">
        <v>35.86</v>
      </c>
      <c r="H911" s="1" t="s">
        <v>4619</v>
      </c>
      <c r="I911" s="1" t="s">
        <v>2501</v>
      </c>
      <c r="J911" s="1" t="s">
        <v>2120</v>
      </c>
      <c r="K911" s="3">
        <v>35</v>
      </c>
    </row>
    <row r="912" spans="1:11">
      <c r="A912" s="3">
        <v>11490</v>
      </c>
      <c r="B912" s="1" t="s">
        <v>1592</v>
      </c>
      <c r="C912" s="1" t="s">
        <v>687</v>
      </c>
      <c r="D912" s="1" t="s">
        <v>2127</v>
      </c>
      <c r="E912" s="3">
        <v>5</v>
      </c>
      <c r="F912" s="1" t="s">
        <v>2117</v>
      </c>
      <c r="G912" s="3">
        <v>90.85</v>
      </c>
      <c r="H912" s="1" t="s">
        <v>4620</v>
      </c>
      <c r="I912" s="1" t="s">
        <v>3583</v>
      </c>
      <c r="J912" s="1" t="s">
        <v>2120</v>
      </c>
      <c r="K912" s="3">
        <v>35</v>
      </c>
    </row>
    <row r="913" spans="1:11">
      <c r="A913" s="3">
        <v>110208</v>
      </c>
      <c r="B913" s="1" t="s">
        <v>666</v>
      </c>
      <c r="C913" s="1" t="s">
        <v>667</v>
      </c>
      <c r="D913" s="1" t="s">
        <v>2127</v>
      </c>
      <c r="E913" s="3">
        <v>1</v>
      </c>
      <c r="F913" s="1" t="s">
        <v>2195</v>
      </c>
      <c r="G913" s="3">
        <v>38.5</v>
      </c>
      <c r="H913" s="1" t="s">
        <v>2510</v>
      </c>
      <c r="I913" s="1" t="s">
        <v>2511</v>
      </c>
      <c r="J913" s="1" t="s">
        <v>2120</v>
      </c>
      <c r="K913" s="3">
        <v>35</v>
      </c>
    </row>
    <row r="914" spans="1:11">
      <c r="A914" s="3">
        <v>171453</v>
      </c>
      <c r="B914" s="1" t="s">
        <v>748</v>
      </c>
      <c r="C914" s="1" t="s">
        <v>725</v>
      </c>
      <c r="D914" s="1" t="s">
        <v>2116</v>
      </c>
      <c r="E914" s="3">
        <v>8</v>
      </c>
      <c r="F914" s="1" t="s">
        <v>2117</v>
      </c>
      <c r="G914" s="3">
        <v>0.08</v>
      </c>
      <c r="H914" s="1" t="s">
        <v>4621</v>
      </c>
      <c r="I914" s="1" t="s">
        <v>4622</v>
      </c>
      <c r="J914" s="1" t="s">
        <v>2120</v>
      </c>
      <c r="K914" s="3">
        <v>35</v>
      </c>
    </row>
    <row r="915" spans="1:11">
      <c r="A915" s="3">
        <v>82097</v>
      </c>
      <c r="B915" s="1" t="s">
        <v>4623</v>
      </c>
      <c r="C915" s="1" t="s">
        <v>4624</v>
      </c>
      <c r="D915" s="1" t="s">
        <v>2116</v>
      </c>
      <c r="E915" s="3">
        <v>7</v>
      </c>
      <c r="F915" s="1" t="s">
        <v>2117</v>
      </c>
      <c r="G915" s="3">
        <v>138.6</v>
      </c>
      <c r="H915" s="1" t="s">
        <v>4625</v>
      </c>
      <c r="I915" s="1" t="s">
        <v>3599</v>
      </c>
      <c r="J915" s="1" t="s">
        <v>2120</v>
      </c>
      <c r="K915" s="3">
        <v>35</v>
      </c>
    </row>
    <row r="916" spans="1:11">
      <c r="A916" s="3">
        <v>1557</v>
      </c>
      <c r="B916" s="1" t="s">
        <v>4626</v>
      </c>
      <c r="C916" s="1" t="s">
        <v>767</v>
      </c>
      <c r="D916" s="1" t="s">
        <v>2127</v>
      </c>
      <c r="E916" s="3">
        <v>5</v>
      </c>
      <c r="F916" s="1" t="s">
        <v>2117</v>
      </c>
      <c r="G916" s="3">
        <v>26.4</v>
      </c>
      <c r="H916" s="1" t="s">
        <v>4627</v>
      </c>
      <c r="I916" s="1" t="s">
        <v>2517</v>
      </c>
      <c r="J916" s="1" t="s">
        <v>2120</v>
      </c>
      <c r="K916" s="3">
        <v>35</v>
      </c>
    </row>
    <row r="917" spans="1:11">
      <c r="A917" s="3">
        <v>1788</v>
      </c>
      <c r="B917" s="1" t="s">
        <v>1192</v>
      </c>
      <c r="C917" s="1" t="s">
        <v>928</v>
      </c>
      <c r="D917" s="1" t="s">
        <v>2127</v>
      </c>
      <c r="E917" s="3">
        <v>3</v>
      </c>
      <c r="F917" s="1" t="s">
        <v>2117</v>
      </c>
      <c r="G917" s="3">
        <v>23.4</v>
      </c>
      <c r="H917" s="1" t="s">
        <v>4628</v>
      </c>
      <c r="I917" s="1" t="s">
        <v>2517</v>
      </c>
      <c r="J917" s="1" t="s">
        <v>2120</v>
      </c>
      <c r="K917" s="3">
        <v>35</v>
      </c>
    </row>
    <row r="918" spans="1:11">
      <c r="A918" s="3">
        <v>11266</v>
      </c>
      <c r="B918" s="1" t="s">
        <v>2383</v>
      </c>
      <c r="C918" s="1" t="s">
        <v>2721</v>
      </c>
      <c r="D918" s="1" t="s">
        <v>2116</v>
      </c>
      <c r="E918" s="3">
        <v>2</v>
      </c>
      <c r="F918" s="1" t="s">
        <v>2117</v>
      </c>
      <c r="G918" s="3">
        <v>1.6</v>
      </c>
      <c r="H918" s="1" t="s">
        <v>4629</v>
      </c>
      <c r="I918" s="1" t="s">
        <v>2517</v>
      </c>
      <c r="J918" s="1" t="s">
        <v>2120</v>
      </c>
      <c r="K918" s="3">
        <v>35</v>
      </c>
    </row>
    <row r="919" spans="1:11">
      <c r="A919" s="3">
        <v>8425</v>
      </c>
      <c r="B919" s="1" t="s">
        <v>1194</v>
      </c>
      <c r="C919" s="1" t="s">
        <v>830</v>
      </c>
      <c r="D919" s="1" t="s">
        <v>2116</v>
      </c>
      <c r="E919" s="3">
        <v>3</v>
      </c>
      <c r="F919" s="1" t="s">
        <v>2117</v>
      </c>
      <c r="G919" s="3">
        <v>23.9</v>
      </c>
      <c r="H919" s="1" t="s">
        <v>4630</v>
      </c>
      <c r="I919" s="1" t="s">
        <v>2517</v>
      </c>
      <c r="J919" s="1" t="s">
        <v>2120</v>
      </c>
      <c r="K919" s="3">
        <v>35</v>
      </c>
    </row>
    <row r="920" spans="1:11">
      <c r="A920" s="3">
        <v>37167</v>
      </c>
      <c r="B920" s="1" t="s">
        <v>249</v>
      </c>
      <c r="C920" s="1" t="s">
        <v>4631</v>
      </c>
      <c r="D920" s="1" t="s">
        <v>2116</v>
      </c>
      <c r="E920" s="3">
        <v>5</v>
      </c>
      <c r="F920" s="1" t="s">
        <v>2117</v>
      </c>
      <c r="G920" s="3">
        <v>64.5</v>
      </c>
      <c r="H920" s="1" t="s">
        <v>4632</v>
      </c>
      <c r="I920" s="1" t="s">
        <v>3605</v>
      </c>
      <c r="J920" s="1" t="s">
        <v>2120</v>
      </c>
      <c r="K920" s="3">
        <v>35</v>
      </c>
    </row>
    <row r="921" spans="1:11">
      <c r="A921" s="3">
        <v>17023</v>
      </c>
      <c r="B921" s="1" t="s">
        <v>4633</v>
      </c>
      <c r="C921" s="1" t="s">
        <v>4634</v>
      </c>
      <c r="D921" s="1" t="s">
        <v>2116</v>
      </c>
      <c r="E921" s="3">
        <v>4</v>
      </c>
      <c r="F921" s="1" t="s">
        <v>2117</v>
      </c>
      <c r="G921" s="3">
        <v>99.56</v>
      </c>
      <c r="H921" s="1" t="s">
        <v>4635</v>
      </c>
      <c r="I921" s="1" t="s">
        <v>4636</v>
      </c>
      <c r="J921" s="1" t="s">
        <v>2120</v>
      </c>
      <c r="K921" s="3">
        <v>35</v>
      </c>
    </row>
    <row r="922" spans="1:11">
      <c r="A922" s="3">
        <v>16572</v>
      </c>
      <c r="B922" s="1" t="s">
        <v>4637</v>
      </c>
      <c r="C922" s="1" t="s">
        <v>2847</v>
      </c>
      <c r="D922" s="1" t="s">
        <v>2116</v>
      </c>
      <c r="E922" s="3">
        <v>3</v>
      </c>
      <c r="F922" s="1" t="s">
        <v>2117</v>
      </c>
      <c r="G922" s="3">
        <v>120</v>
      </c>
      <c r="H922" s="1" t="s">
        <v>4638</v>
      </c>
      <c r="I922" s="1" t="s">
        <v>4636</v>
      </c>
      <c r="J922" s="1" t="s">
        <v>2120</v>
      </c>
      <c r="K922" s="3">
        <v>35</v>
      </c>
    </row>
    <row r="923" spans="1:11">
      <c r="A923" s="3">
        <v>39234</v>
      </c>
      <c r="B923" s="1" t="s">
        <v>4639</v>
      </c>
      <c r="C923" s="1" t="s">
        <v>4640</v>
      </c>
      <c r="D923" s="1" t="s">
        <v>2116</v>
      </c>
      <c r="E923" s="3">
        <v>1</v>
      </c>
      <c r="F923" s="1" t="s">
        <v>2117</v>
      </c>
      <c r="G923" s="3">
        <v>183</v>
      </c>
      <c r="H923" s="1" t="s">
        <v>4641</v>
      </c>
      <c r="I923" s="1" t="s">
        <v>4636</v>
      </c>
      <c r="J923" s="1" t="s">
        <v>2120</v>
      </c>
      <c r="K923" s="3">
        <v>35</v>
      </c>
    </row>
    <row r="924" spans="1:11">
      <c r="A924" s="3">
        <v>173773</v>
      </c>
      <c r="B924" s="1" t="s">
        <v>1622</v>
      </c>
      <c r="C924" s="1" t="s">
        <v>1621</v>
      </c>
      <c r="D924" s="1" t="s">
        <v>2116</v>
      </c>
      <c r="E924" s="3">
        <v>5</v>
      </c>
      <c r="F924" s="1" t="s">
        <v>2117</v>
      </c>
      <c r="G924" s="3">
        <v>55.35</v>
      </c>
      <c r="H924" s="1" t="s">
        <v>4642</v>
      </c>
      <c r="I924" s="1" t="s">
        <v>4643</v>
      </c>
      <c r="J924" s="1" t="s">
        <v>2120</v>
      </c>
      <c r="K924" s="3">
        <v>35</v>
      </c>
    </row>
    <row r="925" spans="1:11">
      <c r="A925" s="3">
        <v>8165</v>
      </c>
      <c r="B925" s="1" t="s">
        <v>4644</v>
      </c>
      <c r="C925" s="1" t="s">
        <v>1956</v>
      </c>
      <c r="D925" s="1" t="s">
        <v>2116</v>
      </c>
      <c r="E925" s="3">
        <v>5</v>
      </c>
      <c r="F925" s="1" t="s">
        <v>2117</v>
      </c>
      <c r="G925" s="3">
        <v>75</v>
      </c>
      <c r="H925" s="1" t="s">
        <v>4645</v>
      </c>
      <c r="I925" s="1" t="s">
        <v>2528</v>
      </c>
      <c r="J925" s="1" t="s">
        <v>2120</v>
      </c>
      <c r="K925" s="3">
        <v>35</v>
      </c>
    </row>
    <row r="926" spans="1:11">
      <c r="A926" s="3">
        <v>43619</v>
      </c>
      <c r="B926" s="1" t="s">
        <v>1948</v>
      </c>
      <c r="C926" s="1" t="s">
        <v>1947</v>
      </c>
      <c r="D926" s="1" t="s">
        <v>2127</v>
      </c>
      <c r="E926" s="3">
        <v>1</v>
      </c>
      <c r="F926" s="1" t="s">
        <v>2117</v>
      </c>
      <c r="G926" s="3">
        <v>74</v>
      </c>
      <c r="H926" s="1" t="s">
        <v>4646</v>
      </c>
      <c r="I926" s="1" t="s">
        <v>2528</v>
      </c>
      <c r="J926" s="1" t="s">
        <v>2120</v>
      </c>
      <c r="K926" s="3">
        <v>35</v>
      </c>
    </row>
    <row r="927" spans="1:11">
      <c r="A927" s="3">
        <v>162890</v>
      </c>
      <c r="B927" s="1" t="s">
        <v>1955</v>
      </c>
      <c r="C927" s="1" t="s">
        <v>1607</v>
      </c>
      <c r="D927" s="1" t="s">
        <v>2127</v>
      </c>
      <c r="E927" s="3">
        <v>2</v>
      </c>
      <c r="F927" s="1" t="s">
        <v>2117</v>
      </c>
      <c r="G927" s="3">
        <v>28</v>
      </c>
      <c r="H927" s="1" t="s">
        <v>4647</v>
      </c>
      <c r="I927" s="1" t="s">
        <v>2528</v>
      </c>
      <c r="J927" s="1" t="s">
        <v>2120</v>
      </c>
      <c r="K927" s="3">
        <v>35</v>
      </c>
    </row>
    <row r="928" spans="1:11">
      <c r="A928" s="3">
        <v>129728</v>
      </c>
      <c r="B928" s="1" t="s">
        <v>1953</v>
      </c>
      <c r="C928" s="1" t="s">
        <v>521</v>
      </c>
      <c r="D928" s="1" t="s">
        <v>2131</v>
      </c>
      <c r="E928" s="3">
        <v>1</v>
      </c>
      <c r="F928" s="1" t="s">
        <v>2117</v>
      </c>
      <c r="G928" s="3">
        <v>14</v>
      </c>
      <c r="H928" s="1" t="s">
        <v>4648</v>
      </c>
      <c r="I928" s="1" t="s">
        <v>2528</v>
      </c>
      <c r="J928" s="1" t="s">
        <v>2120</v>
      </c>
      <c r="K928" s="3">
        <v>35</v>
      </c>
    </row>
    <row r="929" spans="1:11">
      <c r="A929" s="3">
        <v>162888</v>
      </c>
      <c r="B929" s="1" t="s">
        <v>1971</v>
      </c>
      <c r="C929" s="1" t="s">
        <v>1960</v>
      </c>
      <c r="D929" s="1" t="s">
        <v>2127</v>
      </c>
      <c r="E929" s="3">
        <v>2</v>
      </c>
      <c r="F929" s="1" t="s">
        <v>2117</v>
      </c>
      <c r="G929" s="3">
        <v>28</v>
      </c>
      <c r="H929" s="1" t="s">
        <v>4649</v>
      </c>
      <c r="I929" s="1" t="s">
        <v>2528</v>
      </c>
      <c r="J929" s="1" t="s">
        <v>2120</v>
      </c>
      <c r="K929" s="3">
        <v>35</v>
      </c>
    </row>
    <row r="930" spans="1:11">
      <c r="A930" s="3">
        <v>11472</v>
      </c>
      <c r="B930" s="1" t="s">
        <v>1119</v>
      </c>
      <c r="C930" s="1" t="s">
        <v>744</v>
      </c>
      <c r="D930" s="1" t="s">
        <v>2127</v>
      </c>
      <c r="E930" s="3">
        <v>2</v>
      </c>
      <c r="F930" s="1" t="s">
        <v>2117</v>
      </c>
      <c r="G930" s="3">
        <v>23</v>
      </c>
      <c r="H930" s="1" t="s">
        <v>4650</v>
      </c>
      <c r="I930" s="1" t="s">
        <v>4651</v>
      </c>
      <c r="J930" s="1" t="s">
        <v>2120</v>
      </c>
      <c r="K930" s="3">
        <v>35</v>
      </c>
    </row>
    <row r="931" spans="1:11">
      <c r="A931" s="3">
        <v>42767</v>
      </c>
      <c r="B931" s="1" t="s">
        <v>4652</v>
      </c>
      <c r="C931" s="1" t="s">
        <v>4653</v>
      </c>
      <c r="D931" s="1" t="s">
        <v>2116</v>
      </c>
      <c r="E931" s="3">
        <v>3</v>
      </c>
      <c r="F931" s="1" t="s">
        <v>2117</v>
      </c>
      <c r="G931" s="3">
        <v>78</v>
      </c>
      <c r="H931" s="1" t="s">
        <v>4654</v>
      </c>
      <c r="I931" s="1" t="s">
        <v>4655</v>
      </c>
      <c r="J931" s="1" t="s">
        <v>2120</v>
      </c>
      <c r="K931" s="3">
        <v>35</v>
      </c>
    </row>
    <row r="932" spans="1:11">
      <c r="A932" s="3">
        <v>57989</v>
      </c>
      <c r="B932" s="1" t="s">
        <v>4656</v>
      </c>
      <c r="C932" s="1" t="s">
        <v>4657</v>
      </c>
      <c r="D932" s="1" t="s">
        <v>2116</v>
      </c>
      <c r="E932" s="3">
        <v>2</v>
      </c>
      <c r="F932" s="1" t="s">
        <v>2117</v>
      </c>
      <c r="G932" s="3">
        <v>40.4</v>
      </c>
      <c r="H932" s="1" t="s">
        <v>4658</v>
      </c>
      <c r="I932" s="1" t="s">
        <v>2538</v>
      </c>
      <c r="J932" s="1" t="s">
        <v>2120</v>
      </c>
      <c r="K932" s="3">
        <v>35</v>
      </c>
    </row>
    <row r="933" spans="1:11">
      <c r="A933" s="3">
        <v>5628</v>
      </c>
      <c r="B933" s="1" t="s">
        <v>4659</v>
      </c>
      <c r="C933" s="1" t="s">
        <v>4660</v>
      </c>
      <c r="D933" s="1" t="s">
        <v>2116</v>
      </c>
      <c r="E933" s="3">
        <v>2</v>
      </c>
      <c r="F933" s="1" t="s">
        <v>2195</v>
      </c>
      <c r="G933" s="3">
        <v>17.9</v>
      </c>
      <c r="H933" s="1" t="s">
        <v>4661</v>
      </c>
      <c r="I933" s="1" t="s">
        <v>2538</v>
      </c>
      <c r="J933" s="1" t="s">
        <v>2120</v>
      </c>
      <c r="K933" s="3">
        <v>35</v>
      </c>
    </row>
    <row r="934" spans="1:11">
      <c r="A934" s="3">
        <v>16650</v>
      </c>
      <c r="B934" s="1" t="s">
        <v>4662</v>
      </c>
      <c r="C934" s="1" t="s">
        <v>2717</v>
      </c>
      <c r="D934" s="1" t="s">
        <v>2127</v>
      </c>
      <c r="E934" s="3">
        <v>2</v>
      </c>
      <c r="F934" s="1" t="s">
        <v>2117</v>
      </c>
      <c r="G934" s="3">
        <v>50.76</v>
      </c>
      <c r="H934" s="1" t="s">
        <v>4663</v>
      </c>
      <c r="I934" s="1" t="s">
        <v>2538</v>
      </c>
      <c r="J934" s="1" t="s">
        <v>2120</v>
      </c>
      <c r="K934" s="3">
        <v>35</v>
      </c>
    </row>
    <row r="935" spans="1:11">
      <c r="A935" s="3">
        <v>139577</v>
      </c>
      <c r="B935" s="1" t="s">
        <v>1425</v>
      </c>
      <c r="C935" s="1" t="s">
        <v>725</v>
      </c>
      <c r="D935" s="1" t="s">
        <v>2116</v>
      </c>
      <c r="E935" s="3">
        <v>3</v>
      </c>
      <c r="F935" s="1" t="s">
        <v>2117</v>
      </c>
      <c r="G935" s="3">
        <v>52.2</v>
      </c>
      <c r="H935" s="1" t="s">
        <v>4664</v>
      </c>
      <c r="I935" s="1" t="s">
        <v>2538</v>
      </c>
      <c r="J935" s="1" t="s">
        <v>2120</v>
      </c>
      <c r="K935" s="3">
        <v>35</v>
      </c>
    </row>
    <row r="936" spans="1:11">
      <c r="A936" s="3">
        <v>63464</v>
      </c>
      <c r="B936" s="1" t="s">
        <v>4665</v>
      </c>
      <c r="C936" s="1" t="s">
        <v>4666</v>
      </c>
      <c r="D936" s="1" t="s">
        <v>2116</v>
      </c>
      <c r="E936" s="3">
        <v>3</v>
      </c>
      <c r="F936" s="1" t="s">
        <v>2117</v>
      </c>
      <c r="G936" s="3">
        <v>102.54</v>
      </c>
      <c r="H936" s="1" t="s">
        <v>4667</v>
      </c>
      <c r="I936" s="1" t="s">
        <v>2542</v>
      </c>
      <c r="J936" s="1" t="s">
        <v>2120</v>
      </c>
      <c r="K936" s="3">
        <v>35</v>
      </c>
    </row>
    <row r="937" spans="1:11">
      <c r="A937" s="3">
        <v>11813</v>
      </c>
      <c r="B937" s="1" t="s">
        <v>4668</v>
      </c>
      <c r="C937" s="1" t="s">
        <v>4669</v>
      </c>
      <c r="D937" s="1" t="s">
        <v>2116</v>
      </c>
      <c r="E937" s="3">
        <v>2</v>
      </c>
      <c r="F937" s="1" t="s">
        <v>2117</v>
      </c>
      <c r="G937" s="3">
        <v>40.73</v>
      </c>
      <c r="H937" s="1" t="s">
        <v>4670</v>
      </c>
      <c r="I937" s="1" t="s">
        <v>2542</v>
      </c>
      <c r="J937" s="1" t="s">
        <v>2120</v>
      </c>
      <c r="K937" s="3">
        <v>35</v>
      </c>
    </row>
    <row r="938" spans="1:11">
      <c r="A938" s="3">
        <v>118078</v>
      </c>
      <c r="B938" s="1" t="s">
        <v>3618</v>
      </c>
      <c r="C938" s="1" t="s">
        <v>3776</v>
      </c>
      <c r="D938" s="1" t="s">
        <v>2116</v>
      </c>
      <c r="E938" s="3">
        <v>5</v>
      </c>
      <c r="F938" s="1" t="s">
        <v>2117</v>
      </c>
      <c r="G938" s="3">
        <v>3841</v>
      </c>
      <c r="H938" s="1" t="s">
        <v>4671</v>
      </c>
      <c r="I938" s="1" t="s">
        <v>2554</v>
      </c>
      <c r="J938" s="1" t="s">
        <v>2120</v>
      </c>
      <c r="K938" s="3">
        <v>35</v>
      </c>
    </row>
    <row r="939" spans="1:11">
      <c r="A939" s="3">
        <v>23896</v>
      </c>
      <c r="B939" s="1" t="s">
        <v>3618</v>
      </c>
      <c r="C939" s="1" t="s">
        <v>4672</v>
      </c>
      <c r="D939" s="1" t="s">
        <v>2116</v>
      </c>
      <c r="E939" s="3">
        <v>7</v>
      </c>
      <c r="F939" s="1" t="s">
        <v>2117</v>
      </c>
      <c r="G939" s="3">
        <v>2758.7</v>
      </c>
      <c r="H939" s="1" t="s">
        <v>4673</v>
      </c>
      <c r="I939" s="1" t="s">
        <v>2554</v>
      </c>
      <c r="J939" s="1" t="s">
        <v>2120</v>
      </c>
      <c r="K939" s="3">
        <v>35</v>
      </c>
    </row>
    <row r="940" spans="1:11">
      <c r="A940" s="3">
        <v>121223</v>
      </c>
      <c r="B940" s="1" t="s">
        <v>4674</v>
      </c>
      <c r="C940" s="1" t="s">
        <v>4675</v>
      </c>
      <c r="D940" s="1" t="s">
        <v>2116</v>
      </c>
      <c r="E940" s="3">
        <v>4</v>
      </c>
      <c r="F940" s="1" t="s">
        <v>2117</v>
      </c>
      <c r="G940" s="3">
        <v>320</v>
      </c>
      <c r="H940" s="1" t="s">
        <v>4676</v>
      </c>
      <c r="I940" s="1" t="s">
        <v>2554</v>
      </c>
      <c r="J940" s="1" t="s">
        <v>2120</v>
      </c>
      <c r="K940" s="3">
        <v>35</v>
      </c>
    </row>
    <row r="941" spans="1:11">
      <c r="A941" s="3">
        <v>42691</v>
      </c>
      <c r="B941" s="1" t="s">
        <v>4677</v>
      </c>
      <c r="C941" s="1" t="s">
        <v>4678</v>
      </c>
      <c r="D941" s="1" t="s">
        <v>2116</v>
      </c>
      <c r="E941" s="3">
        <v>1</v>
      </c>
      <c r="F941" s="1" t="s">
        <v>2117</v>
      </c>
      <c r="G941" s="3">
        <v>2.94</v>
      </c>
      <c r="H941" s="1" t="s">
        <v>4679</v>
      </c>
      <c r="I941" s="1" t="s">
        <v>4680</v>
      </c>
      <c r="J941" s="1" t="s">
        <v>2120</v>
      </c>
      <c r="K941" s="3">
        <v>35</v>
      </c>
    </row>
    <row r="942" spans="1:11">
      <c r="A942" s="3">
        <v>42955</v>
      </c>
      <c r="B942" s="1" t="s">
        <v>4681</v>
      </c>
      <c r="C942" s="1" t="s">
        <v>4682</v>
      </c>
      <c r="D942" s="1" t="s">
        <v>2127</v>
      </c>
      <c r="E942" s="3">
        <v>2</v>
      </c>
      <c r="F942" s="1" t="s">
        <v>2117</v>
      </c>
      <c r="G942" s="3">
        <v>16.004</v>
      </c>
      <c r="H942" s="1" t="s">
        <v>4683</v>
      </c>
      <c r="I942" s="1" t="s">
        <v>4684</v>
      </c>
      <c r="J942" s="1" t="s">
        <v>2120</v>
      </c>
      <c r="K942" s="3">
        <v>35</v>
      </c>
    </row>
    <row r="943" spans="1:11">
      <c r="A943" s="3">
        <v>55239</v>
      </c>
      <c r="B943" s="1" t="s">
        <v>4685</v>
      </c>
      <c r="C943" s="1" t="s">
        <v>4686</v>
      </c>
      <c r="D943" s="1" t="s">
        <v>2116</v>
      </c>
      <c r="E943" s="3">
        <v>2</v>
      </c>
      <c r="F943" s="1" t="s">
        <v>2117</v>
      </c>
      <c r="G943" s="3">
        <v>10</v>
      </c>
      <c r="H943" s="1" t="s">
        <v>4687</v>
      </c>
      <c r="I943" s="1" t="s">
        <v>4688</v>
      </c>
      <c r="J943" s="1" t="s">
        <v>2120</v>
      </c>
      <c r="K943" s="3">
        <v>35</v>
      </c>
    </row>
    <row r="944" spans="1:11">
      <c r="A944" s="3">
        <v>4760</v>
      </c>
      <c r="B944" s="1" t="s">
        <v>4689</v>
      </c>
      <c r="C944" s="1" t="s">
        <v>4690</v>
      </c>
      <c r="D944" s="1" t="s">
        <v>2116</v>
      </c>
      <c r="E944" s="3">
        <v>2</v>
      </c>
      <c r="F944" s="1" t="s">
        <v>2117</v>
      </c>
      <c r="G944" s="3">
        <v>6.4</v>
      </c>
      <c r="H944" s="1" t="s">
        <v>4691</v>
      </c>
      <c r="I944" s="1" t="s">
        <v>4688</v>
      </c>
      <c r="J944" s="1" t="s">
        <v>2120</v>
      </c>
      <c r="K944" s="3">
        <v>35</v>
      </c>
    </row>
    <row r="945" spans="1:11">
      <c r="A945" s="3">
        <v>123156</v>
      </c>
      <c r="B945" s="1" t="s">
        <v>4692</v>
      </c>
      <c r="C945" s="1" t="s">
        <v>4693</v>
      </c>
      <c r="D945" s="1" t="s">
        <v>2116</v>
      </c>
      <c r="E945" s="3">
        <v>4</v>
      </c>
      <c r="F945" s="1" t="s">
        <v>2117</v>
      </c>
      <c r="G945" s="3">
        <v>5.32</v>
      </c>
      <c r="H945" s="1" t="s">
        <v>4694</v>
      </c>
      <c r="I945" s="1" t="s">
        <v>4695</v>
      </c>
      <c r="J945" s="1" t="s">
        <v>2120</v>
      </c>
      <c r="K945" s="3">
        <v>35</v>
      </c>
    </row>
    <row r="946" spans="1:11">
      <c r="A946" s="3">
        <v>123154</v>
      </c>
      <c r="B946" s="1" t="s">
        <v>4696</v>
      </c>
      <c r="C946" s="1" t="s">
        <v>4697</v>
      </c>
      <c r="D946" s="1" t="s">
        <v>4698</v>
      </c>
      <c r="E946" s="3">
        <v>1</v>
      </c>
      <c r="F946" s="1" t="s">
        <v>2117</v>
      </c>
      <c r="G946" s="3">
        <v>0.41</v>
      </c>
      <c r="H946" s="1" t="s">
        <v>4699</v>
      </c>
      <c r="I946" s="1" t="s">
        <v>4695</v>
      </c>
      <c r="J946" s="1" t="s">
        <v>2120</v>
      </c>
      <c r="K946" s="3">
        <v>35</v>
      </c>
    </row>
    <row r="947" spans="1:11">
      <c r="A947" s="3">
        <v>38039</v>
      </c>
      <c r="B947" s="1" t="s">
        <v>869</v>
      </c>
      <c r="C947" s="1" t="s">
        <v>791</v>
      </c>
      <c r="D947" s="1" t="s">
        <v>2116</v>
      </c>
      <c r="E947" s="3">
        <v>4</v>
      </c>
      <c r="F947" s="1" t="s">
        <v>2117</v>
      </c>
      <c r="G947" s="3">
        <v>36</v>
      </c>
      <c r="H947" s="1" t="s">
        <v>4700</v>
      </c>
      <c r="I947" s="1" t="s">
        <v>2560</v>
      </c>
      <c r="J947" s="1" t="s">
        <v>2120</v>
      </c>
      <c r="K947" s="3">
        <v>35</v>
      </c>
    </row>
    <row r="948" spans="1:11">
      <c r="A948" s="3">
        <v>65508</v>
      </c>
      <c r="B948" s="1" t="s">
        <v>4701</v>
      </c>
      <c r="C948" s="1" t="s">
        <v>1271</v>
      </c>
      <c r="D948" s="1" t="s">
        <v>2116</v>
      </c>
      <c r="E948" s="3">
        <v>2</v>
      </c>
      <c r="F948" s="1" t="s">
        <v>2117</v>
      </c>
      <c r="G948" s="3">
        <v>43</v>
      </c>
      <c r="H948" s="1" t="s">
        <v>4702</v>
      </c>
      <c r="I948" s="1" t="s">
        <v>3650</v>
      </c>
      <c r="J948" s="1" t="s">
        <v>2120</v>
      </c>
      <c r="K948" s="3">
        <v>35</v>
      </c>
    </row>
    <row r="949" spans="1:11">
      <c r="A949" s="3">
        <v>60212</v>
      </c>
      <c r="B949" s="1" t="s">
        <v>4703</v>
      </c>
      <c r="C949" s="1" t="s">
        <v>4704</v>
      </c>
      <c r="D949" s="1" t="s">
        <v>2116</v>
      </c>
      <c r="E949" s="3">
        <v>2</v>
      </c>
      <c r="F949" s="1" t="s">
        <v>2117</v>
      </c>
      <c r="G949" s="3">
        <v>36.4</v>
      </c>
      <c r="H949" s="1" t="s">
        <v>4705</v>
      </c>
      <c r="I949" s="1" t="s">
        <v>3650</v>
      </c>
      <c r="J949" s="1" t="s">
        <v>2120</v>
      </c>
      <c r="K949" s="3">
        <v>35</v>
      </c>
    </row>
    <row r="950" spans="1:11">
      <c r="A950" s="3">
        <v>31181</v>
      </c>
      <c r="B950" s="1" t="s">
        <v>4303</v>
      </c>
      <c r="C950" s="1" t="s">
        <v>4583</v>
      </c>
      <c r="D950" s="1" t="s">
        <v>2116</v>
      </c>
      <c r="E950" s="3">
        <v>1</v>
      </c>
      <c r="F950" s="1" t="s">
        <v>2117</v>
      </c>
      <c r="G950" s="3">
        <v>18.8</v>
      </c>
      <c r="H950" s="1" t="s">
        <v>4706</v>
      </c>
      <c r="I950" s="1" t="s">
        <v>3660</v>
      </c>
      <c r="J950" s="1" t="s">
        <v>2120</v>
      </c>
      <c r="K950" s="3">
        <v>35</v>
      </c>
    </row>
    <row r="951" spans="1:11">
      <c r="A951" s="3">
        <v>37263</v>
      </c>
      <c r="B951" s="1" t="s">
        <v>4707</v>
      </c>
      <c r="C951" s="1" t="s">
        <v>4708</v>
      </c>
      <c r="D951" s="1" t="s">
        <v>2116</v>
      </c>
      <c r="E951" s="3">
        <v>2</v>
      </c>
      <c r="F951" s="1" t="s">
        <v>2117</v>
      </c>
      <c r="G951" s="3">
        <v>30.6</v>
      </c>
      <c r="H951" s="1" t="s">
        <v>4709</v>
      </c>
      <c r="I951" s="1" t="s">
        <v>3660</v>
      </c>
      <c r="J951" s="1" t="s">
        <v>2120</v>
      </c>
      <c r="K951" s="3">
        <v>35</v>
      </c>
    </row>
    <row r="952" spans="1:11">
      <c r="A952" s="3">
        <v>12204</v>
      </c>
      <c r="B952" s="1" t="s">
        <v>4275</v>
      </c>
      <c r="C952" s="1" t="s">
        <v>4710</v>
      </c>
      <c r="D952" s="1" t="s">
        <v>2116</v>
      </c>
      <c r="E952" s="3">
        <v>3</v>
      </c>
      <c r="F952" s="1" t="s">
        <v>2117</v>
      </c>
      <c r="G952" s="3">
        <v>11.25</v>
      </c>
      <c r="H952" s="1" t="s">
        <v>4711</v>
      </c>
      <c r="I952" s="1" t="s">
        <v>4712</v>
      </c>
      <c r="J952" s="1" t="s">
        <v>2120</v>
      </c>
      <c r="K952" s="3">
        <v>35</v>
      </c>
    </row>
    <row r="953" spans="1:11">
      <c r="A953" s="3">
        <v>20502</v>
      </c>
      <c r="B953" s="1" t="s">
        <v>1635</v>
      </c>
      <c r="C953" s="1" t="s">
        <v>4713</v>
      </c>
      <c r="D953" s="1" t="s">
        <v>2116</v>
      </c>
      <c r="E953" s="3">
        <v>1</v>
      </c>
      <c r="F953" s="1" t="s">
        <v>2117</v>
      </c>
      <c r="G953" s="3">
        <v>5.4</v>
      </c>
      <c r="H953" s="1" t="s">
        <v>4714</v>
      </c>
      <c r="I953" s="1" t="s">
        <v>3664</v>
      </c>
      <c r="J953" s="1" t="s">
        <v>2120</v>
      </c>
      <c r="K953" s="3">
        <v>35</v>
      </c>
    </row>
    <row r="954" spans="1:11">
      <c r="A954" s="3">
        <v>46836</v>
      </c>
      <c r="B954" s="1" t="s">
        <v>1725</v>
      </c>
      <c r="C954" s="1" t="s">
        <v>1724</v>
      </c>
      <c r="D954" s="1" t="s">
        <v>2127</v>
      </c>
      <c r="E954" s="3">
        <v>6</v>
      </c>
      <c r="F954" s="1" t="s">
        <v>2117</v>
      </c>
      <c r="G954" s="3">
        <v>22.8</v>
      </c>
      <c r="H954" s="1" t="s">
        <v>4715</v>
      </c>
      <c r="I954" s="1" t="s">
        <v>2571</v>
      </c>
      <c r="J954" s="1" t="s">
        <v>2120</v>
      </c>
      <c r="K954" s="3">
        <v>35</v>
      </c>
    </row>
    <row r="955" spans="1:11">
      <c r="A955" s="3">
        <v>106228</v>
      </c>
      <c r="B955" s="1" t="s">
        <v>4716</v>
      </c>
      <c r="C955" s="1" t="s">
        <v>4717</v>
      </c>
      <c r="D955" s="1" t="s">
        <v>2116</v>
      </c>
      <c r="E955" s="3">
        <v>1</v>
      </c>
      <c r="F955" s="1" t="s">
        <v>2117</v>
      </c>
      <c r="G955" s="3">
        <v>2.45</v>
      </c>
      <c r="H955" s="1" t="s">
        <v>4718</v>
      </c>
      <c r="I955" s="1" t="s">
        <v>4719</v>
      </c>
      <c r="J955" s="1" t="s">
        <v>2120</v>
      </c>
      <c r="K955" s="3">
        <v>35</v>
      </c>
    </row>
    <row r="956" spans="1:11">
      <c r="A956" s="3">
        <v>6487</v>
      </c>
      <c r="B956" s="1" t="s">
        <v>4720</v>
      </c>
      <c r="C956" s="1" t="s">
        <v>2626</v>
      </c>
      <c r="D956" s="1" t="s">
        <v>2116</v>
      </c>
      <c r="E956" s="3">
        <v>2</v>
      </c>
      <c r="F956" s="1" t="s">
        <v>2117</v>
      </c>
      <c r="G956" s="3">
        <v>34.425</v>
      </c>
      <c r="H956" s="1" t="s">
        <v>4721</v>
      </c>
      <c r="I956" s="1" t="s">
        <v>4722</v>
      </c>
      <c r="J956" s="1" t="s">
        <v>2120</v>
      </c>
      <c r="K956" s="3">
        <v>35</v>
      </c>
    </row>
    <row r="957" spans="1:11">
      <c r="A957" s="3">
        <v>50176</v>
      </c>
      <c r="B957" s="1" t="s">
        <v>4723</v>
      </c>
      <c r="C957" s="1" t="s">
        <v>4724</v>
      </c>
      <c r="D957" s="1" t="s">
        <v>2116</v>
      </c>
      <c r="E957" s="3">
        <v>1</v>
      </c>
      <c r="F957" s="1" t="s">
        <v>2117</v>
      </c>
      <c r="G957" s="3">
        <v>6.63</v>
      </c>
      <c r="H957" s="1" t="s">
        <v>4725</v>
      </c>
      <c r="I957" s="1" t="s">
        <v>4726</v>
      </c>
      <c r="J957" s="1" t="s">
        <v>2120</v>
      </c>
      <c r="K957" s="3">
        <v>35</v>
      </c>
    </row>
    <row r="958" spans="1:11">
      <c r="A958" s="3">
        <v>45748</v>
      </c>
      <c r="B958" s="1" t="s">
        <v>4727</v>
      </c>
      <c r="C958" s="1" t="s">
        <v>4728</v>
      </c>
      <c r="D958" s="1" t="s">
        <v>2116</v>
      </c>
      <c r="E958" s="3">
        <v>6</v>
      </c>
      <c r="F958" s="1" t="s">
        <v>2117</v>
      </c>
      <c r="G958" s="3">
        <v>83.4</v>
      </c>
      <c r="H958" s="1" t="s">
        <v>4729</v>
      </c>
      <c r="I958" s="1" t="s">
        <v>4730</v>
      </c>
      <c r="J958" s="1" t="s">
        <v>2120</v>
      </c>
      <c r="K958" s="3">
        <v>35</v>
      </c>
    </row>
    <row r="959" spans="1:11">
      <c r="A959" s="3">
        <v>7887</v>
      </c>
      <c r="B959" s="1" t="s">
        <v>4731</v>
      </c>
      <c r="C959" s="1" t="s">
        <v>4732</v>
      </c>
      <c r="D959" s="1" t="s">
        <v>2127</v>
      </c>
      <c r="E959" s="3">
        <v>2</v>
      </c>
      <c r="F959" s="1" t="s">
        <v>2117</v>
      </c>
      <c r="G959" s="3">
        <v>7.6</v>
      </c>
      <c r="H959" s="1" t="s">
        <v>4733</v>
      </c>
      <c r="I959" s="1" t="s">
        <v>4734</v>
      </c>
      <c r="J959" s="1" t="s">
        <v>2120</v>
      </c>
      <c r="K959" s="3">
        <v>35</v>
      </c>
    </row>
    <row r="960" spans="1:11">
      <c r="A960" s="3">
        <v>1779</v>
      </c>
      <c r="B960" s="1" t="s">
        <v>1438</v>
      </c>
      <c r="C960" s="1" t="s">
        <v>311</v>
      </c>
      <c r="D960" s="1" t="s">
        <v>2116</v>
      </c>
      <c r="E960" s="3">
        <v>3</v>
      </c>
      <c r="F960" s="1" t="s">
        <v>2117</v>
      </c>
      <c r="G960" s="3">
        <v>22.2</v>
      </c>
      <c r="H960" s="1" t="s">
        <v>4735</v>
      </c>
      <c r="I960" s="1" t="s">
        <v>4736</v>
      </c>
      <c r="J960" s="1" t="s">
        <v>2120</v>
      </c>
      <c r="K960" s="3">
        <v>35</v>
      </c>
    </row>
    <row r="961" spans="1:11">
      <c r="A961" s="3">
        <v>120008</v>
      </c>
      <c r="B961" s="1" t="s">
        <v>1331</v>
      </c>
      <c r="C961" s="1" t="s">
        <v>1330</v>
      </c>
      <c r="D961" s="1" t="s">
        <v>2116</v>
      </c>
      <c r="E961" s="3">
        <v>1</v>
      </c>
      <c r="F961" s="1" t="s">
        <v>2117</v>
      </c>
      <c r="G961" s="3">
        <v>5.3</v>
      </c>
      <c r="H961" s="1" t="s">
        <v>4737</v>
      </c>
      <c r="I961" s="1" t="s">
        <v>2582</v>
      </c>
      <c r="J961" s="1" t="s">
        <v>2120</v>
      </c>
      <c r="K961" s="3">
        <v>35</v>
      </c>
    </row>
    <row r="962" spans="1:11">
      <c r="A962" s="3">
        <v>161587</v>
      </c>
      <c r="B962" s="1" t="s">
        <v>4738</v>
      </c>
      <c r="C962" s="1" t="s">
        <v>4739</v>
      </c>
      <c r="D962" s="1" t="s">
        <v>2116</v>
      </c>
      <c r="E962" s="3">
        <v>3</v>
      </c>
      <c r="F962" s="1" t="s">
        <v>2117</v>
      </c>
      <c r="G962" s="3">
        <v>12.5999999997</v>
      </c>
      <c r="H962" s="1" t="s">
        <v>4740</v>
      </c>
      <c r="I962" s="1" t="s">
        <v>3678</v>
      </c>
      <c r="J962" s="1" t="s">
        <v>2120</v>
      </c>
      <c r="K962" s="3">
        <v>35</v>
      </c>
    </row>
    <row r="963" spans="1:11">
      <c r="A963" s="3">
        <v>161574</v>
      </c>
      <c r="B963" s="1" t="s">
        <v>3675</v>
      </c>
      <c r="C963" s="1" t="s">
        <v>4741</v>
      </c>
      <c r="D963" s="1" t="s">
        <v>2116</v>
      </c>
      <c r="E963" s="3">
        <v>3</v>
      </c>
      <c r="F963" s="1" t="s">
        <v>2117</v>
      </c>
      <c r="G963" s="3">
        <v>53.76</v>
      </c>
      <c r="H963" s="1" t="s">
        <v>4742</v>
      </c>
      <c r="I963" s="1" t="s">
        <v>3678</v>
      </c>
      <c r="J963" s="1" t="s">
        <v>2120</v>
      </c>
      <c r="K963" s="3">
        <v>35</v>
      </c>
    </row>
    <row r="964" spans="1:11">
      <c r="A964" s="3">
        <v>161597</v>
      </c>
      <c r="B964" s="1" t="s">
        <v>4738</v>
      </c>
      <c r="C964" s="1" t="s">
        <v>4743</v>
      </c>
      <c r="D964" s="1" t="s">
        <v>2116</v>
      </c>
      <c r="E964" s="3">
        <v>1</v>
      </c>
      <c r="F964" s="1" t="s">
        <v>2117</v>
      </c>
      <c r="G964" s="3">
        <v>9.6</v>
      </c>
      <c r="H964" s="1" t="s">
        <v>4744</v>
      </c>
      <c r="I964" s="1" t="s">
        <v>3678</v>
      </c>
      <c r="J964" s="1" t="s">
        <v>2120</v>
      </c>
      <c r="K964" s="3">
        <v>35</v>
      </c>
    </row>
    <row r="965" spans="1:11">
      <c r="A965" s="3">
        <v>118226</v>
      </c>
      <c r="B965" s="1" t="s">
        <v>264</v>
      </c>
      <c r="C965" s="1" t="s">
        <v>4745</v>
      </c>
      <c r="D965" s="1" t="s">
        <v>2602</v>
      </c>
      <c r="E965" s="3">
        <v>2</v>
      </c>
      <c r="F965" s="1" t="s">
        <v>2117</v>
      </c>
      <c r="G965" s="3">
        <v>2e-6</v>
      </c>
      <c r="H965" s="1" t="s">
        <v>4746</v>
      </c>
      <c r="I965" s="1" t="s">
        <v>2596</v>
      </c>
      <c r="J965" s="1" t="s">
        <v>2120</v>
      </c>
      <c r="K965" s="3">
        <v>35</v>
      </c>
    </row>
    <row r="966" spans="1:11">
      <c r="A966" s="3">
        <v>73881</v>
      </c>
      <c r="B966" s="1" t="s">
        <v>4747</v>
      </c>
      <c r="C966" s="1" t="s">
        <v>4748</v>
      </c>
      <c r="D966" s="1" t="s">
        <v>2116</v>
      </c>
      <c r="E966" s="3">
        <v>2</v>
      </c>
      <c r="F966" s="1" t="s">
        <v>2117</v>
      </c>
      <c r="G966" s="3">
        <v>16</v>
      </c>
      <c r="H966" s="1" t="s">
        <v>4749</v>
      </c>
      <c r="I966" s="1" t="s">
        <v>2608</v>
      </c>
      <c r="J966" s="1" t="s">
        <v>2120</v>
      </c>
      <c r="K966" s="3">
        <v>35</v>
      </c>
    </row>
    <row r="967" spans="1:11">
      <c r="A967" s="3">
        <v>8441</v>
      </c>
      <c r="B967" s="1" t="s">
        <v>4750</v>
      </c>
      <c r="C967" s="1" t="s">
        <v>1956</v>
      </c>
      <c r="D967" s="1" t="s">
        <v>2131</v>
      </c>
      <c r="E967" s="3">
        <v>1</v>
      </c>
      <c r="F967" s="1" t="s">
        <v>2117</v>
      </c>
      <c r="G967" s="3">
        <v>8.4</v>
      </c>
      <c r="H967" s="1" t="s">
        <v>4751</v>
      </c>
      <c r="I967" s="1" t="s">
        <v>4752</v>
      </c>
      <c r="J967" s="1" t="s">
        <v>2120</v>
      </c>
      <c r="K967" s="3">
        <v>35</v>
      </c>
    </row>
    <row r="968" spans="1:11">
      <c r="A968" s="3">
        <v>21763</v>
      </c>
      <c r="B968" s="1" t="s">
        <v>804</v>
      </c>
      <c r="C968" s="1" t="s">
        <v>2611</v>
      </c>
      <c r="D968" s="1" t="s">
        <v>2127</v>
      </c>
      <c r="E968" s="3">
        <v>1</v>
      </c>
      <c r="F968" s="1" t="s">
        <v>2117</v>
      </c>
      <c r="G968" s="3">
        <v>12.5</v>
      </c>
      <c r="H968" s="1" t="s">
        <v>4753</v>
      </c>
      <c r="I968" s="1" t="s">
        <v>2613</v>
      </c>
      <c r="J968" s="1" t="s">
        <v>2120</v>
      </c>
      <c r="K968" s="3">
        <v>35</v>
      </c>
    </row>
    <row r="969" spans="1:11">
      <c r="A969" s="3">
        <v>11424</v>
      </c>
      <c r="B969" s="1" t="s">
        <v>4754</v>
      </c>
      <c r="C969" s="1" t="s">
        <v>4755</v>
      </c>
      <c r="D969" s="1" t="s">
        <v>2116</v>
      </c>
      <c r="E969" s="3">
        <v>10</v>
      </c>
      <c r="F969" s="1" t="s">
        <v>2117</v>
      </c>
      <c r="G969" s="3">
        <v>90</v>
      </c>
      <c r="H969" s="1" t="s">
        <v>4756</v>
      </c>
      <c r="I969" s="1" t="s">
        <v>2618</v>
      </c>
      <c r="J969" s="1" t="s">
        <v>2120</v>
      </c>
      <c r="K969" s="3">
        <v>35</v>
      </c>
    </row>
    <row r="970" spans="1:11">
      <c r="A970" s="3">
        <v>9863</v>
      </c>
      <c r="B970" s="1" t="s">
        <v>1807</v>
      </c>
      <c r="C970" s="1" t="s">
        <v>1806</v>
      </c>
      <c r="D970" s="1" t="s">
        <v>2116</v>
      </c>
      <c r="E970" s="3">
        <v>2</v>
      </c>
      <c r="F970" s="1" t="s">
        <v>2117</v>
      </c>
      <c r="G970" s="3">
        <v>11.3</v>
      </c>
      <c r="H970" s="1" t="s">
        <v>4757</v>
      </c>
      <c r="I970" s="1" t="s">
        <v>2618</v>
      </c>
      <c r="J970" s="1" t="s">
        <v>2120</v>
      </c>
      <c r="K970" s="3">
        <v>35</v>
      </c>
    </row>
    <row r="971" spans="1:11">
      <c r="A971" s="3">
        <v>138183</v>
      </c>
      <c r="B971" s="1" t="s">
        <v>4758</v>
      </c>
      <c r="C971" s="1" t="s">
        <v>4759</v>
      </c>
      <c r="D971" s="1" t="s">
        <v>2116</v>
      </c>
      <c r="E971" s="3">
        <v>3</v>
      </c>
      <c r="F971" s="1" t="s">
        <v>2117</v>
      </c>
      <c r="G971" s="3">
        <v>348</v>
      </c>
      <c r="H971" s="1" t="s">
        <v>4760</v>
      </c>
      <c r="I971" s="1" t="s">
        <v>2622</v>
      </c>
      <c r="J971" s="1" t="s">
        <v>2120</v>
      </c>
      <c r="K971" s="3">
        <v>35</v>
      </c>
    </row>
    <row r="972" spans="1:11">
      <c r="A972" s="3">
        <v>63466</v>
      </c>
      <c r="B972" s="1" t="s">
        <v>4761</v>
      </c>
      <c r="C972" s="1" t="s">
        <v>4762</v>
      </c>
      <c r="D972" s="1" t="s">
        <v>2116</v>
      </c>
      <c r="E972" s="3">
        <v>4</v>
      </c>
      <c r="F972" s="1" t="s">
        <v>2117</v>
      </c>
      <c r="G972" s="3">
        <v>49.32</v>
      </c>
      <c r="H972" s="1" t="s">
        <v>4763</v>
      </c>
      <c r="I972" s="1" t="s">
        <v>2622</v>
      </c>
      <c r="J972" s="1" t="s">
        <v>2120</v>
      </c>
      <c r="K972" s="3">
        <v>35</v>
      </c>
    </row>
    <row r="973" spans="1:11">
      <c r="A973" s="3">
        <v>58607</v>
      </c>
      <c r="B973" s="1" t="s">
        <v>4764</v>
      </c>
      <c r="C973" s="1" t="s">
        <v>3797</v>
      </c>
      <c r="D973" s="1" t="s">
        <v>2127</v>
      </c>
      <c r="E973" s="3">
        <v>4</v>
      </c>
      <c r="F973" s="1" t="s">
        <v>2117</v>
      </c>
      <c r="G973" s="3">
        <v>28</v>
      </c>
      <c r="H973" s="1" t="s">
        <v>4765</v>
      </c>
      <c r="I973" s="1" t="s">
        <v>4766</v>
      </c>
      <c r="J973" s="1" t="s">
        <v>2120</v>
      </c>
      <c r="K973" s="3">
        <v>35</v>
      </c>
    </row>
    <row r="974" spans="1:11">
      <c r="A974" s="3">
        <v>28510</v>
      </c>
      <c r="B974" s="1" t="s">
        <v>4767</v>
      </c>
      <c r="C974" s="1" t="s">
        <v>4768</v>
      </c>
      <c r="D974" s="1" t="s">
        <v>2127</v>
      </c>
      <c r="E974" s="3">
        <v>5</v>
      </c>
      <c r="F974" s="1" t="s">
        <v>2117</v>
      </c>
      <c r="G974" s="3">
        <v>67.86</v>
      </c>
      <c r="H974" s="1" t="s">
        <v>4769</v>
      </c>
      <c r="I974" s="1" t="s">
        <v>4770</v>
      </c>
      <c r="J974" s="1" t="s">
        <v>2120</v>
      </c>
      <c r="K974" s="3">
        <v>35</v>
      </c>
    </row>
    <row r="975" spans="1:11">
      <c r="A975" s="3">
        <v>1604</v>
      </c>
      <c r="B975" s="1" t="s">
        <v>4771</v>
      </c>
      <c r="C975" s="1" t="s">
        <v>766</v>
      </c>
      <c r="D975" s="1" t="s">
        <v>2127</v>
      </c>
      <c r="E975" s="3">
        <v>2</v>
      </c>
      <c r="F975" s="1" t="s">
        <v>2117</v>
      </c>
      <c r="G975" s="3">
        <v>6.2</v>
      </c>
      <c r="H975" s="1" t="s">
        <v>4772</v>
      </c>
      <c r="I975" s="1" t="s">
        <v>2624</v>
      </c>
      <c r="J975" s="1" t="s">
        <v>2120</v>
      </c>
      <c r="K975" s="3">
        <v>35</v>
      </c>
    </row>
    <row r="976" spans="1:11">
      <c r="A976" s="3">
        <v>50295</v>
      </c>
      <c r="B976" s="1" t="s">
        <v>887</v>
      </c>
      <c r="C976" s="1" t="s">
        <v>886</v>
      </c>
      <c r="D976" s="1" t="s">
        <v>2116</v>
      </c>
      <c r="E976" s="3">
        <v>3</v>
      </c>
      <c r="F976" s="1" t="s">
        <v>2117</v>
      </c>
      <c r="G976" s="3">
        <v>18.39</v>
      </c>
      <c r="H976" s="1" t="s">
        <v>4773</v>
      </c>
      <c r="I976" s="1" t="s">
        <v>2628</v>
      </c>
      <c r="J976" s="1" t="s">
        <v>2120</v>
      </c>
      <c r="K976" s="3">
        <v>35</v>
      </c>
    </row>
    <row r="977" spans="1:11">
      <c r="A977" s="3">
        <v>44539</v>
      </c>
      <c r="B977" s="1" t="s">
        <v>1943</v>
      </c>
      <c r="C977" s="1" t="s">
        <v>1942</v>
      </c>
      <c r="D977" s="1" t="s">
        <v>2116</v>
      </c>
      <c r="E977" s="3">
        <v>1</v>
      </c>
      <c r="F977" s="1" t="s">
        <v>2117</v>
      </c>
      <c r="G977" s="3">
        <v>37.35</v>
      </c>
      <c r="H977" s="1" t="s">
        <v>4774</v>
      </c>
      <c r="I977" s="1" t="s">
        <v>4775</v>
      </c>
      <c r="J977" s="1" t="s">
        <v>2120</v>
      </c>
      <c r="K977" s="3">
        <v>35</v>
      </c>
    </row>
    <row r="978" spans="1:11">
      <c r="A978" s="3">
        <v>75178</v>
      </c>
      <c r="B978" s="1" t="s">
        <v>1935</v>
      </c>
      <c r="C978" s="1" t="s">
        <v>1534</v>
      </c>
      <c r="D978" s="1" t="s">
        <v>2127</v>
      </c>
      <c r="E978" s="3">
        <v>68</v>
      </c>
      <c r="F978" s="1" t="s">
        <v>2117</v>
      </c>
      <c r="G978" s="3">
        <v>0.68</v>
      </c>
      <c r="H978" s="1" t="s">
        <v>4776</v>
      </c>
      <c r="I978" s="1" t="s">
        <v>2650</v>
      </c>
      <c r="J978" s="1" t="s">
        <v>2120</v>
      </c>
      <c r="K978" s="3">
        <v>35</v>
      </c>
    </row>
    <row r="979" spans="1:11">
      <c r="A979" s="3">
        <v>6943</v>
      </c>
      <c r="B979" s="1" t="s">
        <v>4777</v>
      </c>
      <c r="C979" s="1" t="s">
        <v>764</v>
      </c>
      <c r="D979" s="1" t="s">
        <v>2127</v>
      </c>
      <c r="E979" s="3">
        <v>5</v>
      </c>
      <c r="F979" s="1" t="s">
        <v>2117</v>
      </c>
      <c r="G979" s="3">
        <v>45</v>
      </c>
      <c r="H979" s="1" t="s">
        <v>4778</v>
      </c>
      <c r="I979" s="1" t="s">
        <v>2650</v>
      </c>
      <c r="J979" s="1" t="s">
        <v>2120</v>
      </c>
      <c r="K979" s="3">
        <v>35</v>
      </c>
    </row>
    <row r="980" spans="1:11">
      <c r="A980" s="3">
        <v>117255</v>
      </c>
      <c r="B980" s="1" t="s">
        <v>4779</v>
      </c>
      <c r="C980" s="1" t="s">
        <v>1734</v>
      </c>
      <c r="D980" s="1" t="s">
        <v>2116</v>
      </c>
      <c r="E980" s="3">
        <v>5</v>
      </c>
      <c r="F980" s="1" t="s">
        <v>2117</v>
      </c>
      <c r="G980" s="3">
        <v>104.72</v>
      </c>
      <c r="H980" s="1" t="s">
        <v>4780</v>
      </c>
      <c r="I980" s="1" t="s">
        <v>2650</v>
      </c>
      <c r="J980" s="1" t="s">
        <v>2120</v>
      </c>
      <c r="K980" s="3">
        <v>35</v>
      </c>
    </row>
    <row r="981" spans="1:11">
      <c r="A981" s="3">
        <v>23365</v>
      </c>
      <c r="B981" s="1" t="s">
        <v>4781</v>
      </c>
      <c r="C981" s="1" t="s">
        <v>4782</v>
      </c>
      <c r="D981" s="1" t="s">
        <v>2116</v>
      </c>
      <c r="E981" s="3">
        <v>4</v>
      </c>
      <c r="F981" s="1" t="s">
        <v>2117</v>
      </c>
      <c r="G981" s="3">
        <v>254.12</v>
      </c>
      <c r="H981" s="1" t="s">
        <v>4783</v>
      </c>
      <c r="I981" s="1" t="s">
        <v>2650</v>
      </c>
      <c r="J981" s="1" t="s">
        <v>2120</v>
      </c>
      <c r="K981" s="3">
        <v>35</v>
      </c>
    </row>
    <row r="982" spans="1:11">
      <c r="A982" s="3">
        <v>141171</v>
      </c>
      <c r="B982" s="1" t="s">
        <v>4784</v>
      </c>
      <c r="C982" s="1" t="s">
        <v>4785</v>
      </c>
      <c r="D982" s="1" t="s">
        <v>2116</v>
      </c>
      <c r="E982" s="3">
        <v>6</v>
      </c>
      <c r="F982" s="1" t="s">
        <v>2117</v>
      </c>
      <c r="G982" s="3">
        <v>106.8</v>
      </c>
      <c r="H982" s="1" t="s">
        <v>4786</v>
      </c>
      <c r="I982" s="1" t="s">
        <v>2650</v>
      </c>
      <c r="J982" s="1" t="s">
        <v>2120</v>
      </c>
      <c r="K982" s="3">
        <v>35</v>
      </c>
    </row>
    <row r="983" spans="1:11">
      <c r="A983" s="3">
        <v>1846</v>
      </c>
      <c r="B983" s="1" t="s">
        <v>1405</v>
      </c>
      <c r="C983" s="1" t="s">
        <v>1406</v>
      </c>
      <c r="D983" s="1" t="s">
        <v>2116</v>
      </c>
      <c r="E983" s="3">
        <v>143</v>
      </c>
      <c r="F983" s="1" t="s">
        <v>2117</v>
      </c>
      <c r="G983" s="3">
        <v>915.2</v>
      </c>
      <c r="H983" s="1" t="s">
        <v>4787</v>
      </c>
      <c r="I983" s="1" t="s">
        <v>2650</v>
      </c>
      <c r="J983" s="1" t="s">
        <v>2120</v>
      </c>
      <c r="K983" s="3">
        <v>35</v>
      </c>
    </row>
    <row r="984" spans="1:11">
      <c r="A984" s="3">
        <v>47683</v>
      </c>
      <c r="B984" s="1" t="s">
        <v>1405</v>
      </c>
      <c r="C984" s="1" t="s">
        <v>319</v>
      </c>
      <c r="D984" s="1" t="s">
        <v>2116</v>
      </c>
      <c r="E984" s="3">
        <v>12</v>
      </c>
      <c r="F984" s="1" t="s">
        <v>2117</v>
      </c>
      <c r="G984" s="3">
        <v>150</v>
      </c>
      <c r="H984" s="1" t="s">
        <v>4788</v>
      </c>
      <c r="I984" s="1" t="s">
        <v>2650</v>
      </c>
      <c r="J984" s="1" t="s">
        <v>2120</v>
      </c>
      <c r="K984" s="3">
        <v>35</v>
      </c>
    </row>
    <row r="985" spans="1:11">
      <c r="A985" s="3">
        <v>16126</v>
      </c>
      <c r="B985" s="1" t="s">
        <v>4789</v>
      </c>
      <c r="C985" s="1" t="s">
        <v>4790</v>
      </c>
      <c r="D985" s="1" t="s">
        <v>2116</v>
      </c>
      <c r="E985" s="3">
        <v>2</v>
      </c>
      <c r="F985" s="1" t="s">
        <v>2117</v>
      </c>
      <c r="G985" s="3">
        <v>6.6</v>
      </c>
      <c r="H985" s="1" t="s">
        <v>4791</v>
      </c>
      <c r="I985" s="1" t="s">
        <v>2656</v>
      </c>
      <c r="J985" s="1" t="s">
        <v>2120</v>
      </c>
      <c r="K985" s="3">
        <v>35</v>
      </c>
    </row>
    <row r="986" spans="1:11">
      <c r="A986" s="3">
        <v>16127</v>
      </c>
      <c r="B986" s="1" t="s">
        <v>1583</v>
      </c>
      <c r="C986" s="1" t="s">
        <v>1871</v>
      </c>
      <c r="D986" s="1" t="s">
        <v>2116</v>
      </c>
      <c r="E986" s="3">
        <v>3</v>
      </c>
      <c r="F986" s="1" t="s">
        <v>2117</v>
      </c>
      <c r="G986" s="3">
        <v>26.3</v>
      </c>
      <c r="H986" s="1" t="s">
        <v>4792</v>
      </c>
      <c r="I986" s="1" t="s">
        <v>2656</v>
      </c>
      <c r="J986" s="1" t="s">
        <v>2120</v>
      </c>
      <c r="K986" s="3">
        <v>35</v>
      </c>
    </row>
    <row r="987" spans="1:11">
      <c r="A987" s="3">
        <v>38589</v>
      </c>
      <c r="B987" s="1" t="s">
        <v>4793</v>
      </c>
      <c r="C987" s="1" t="s">
        <v>4794</v>
      </c>
      <c r="D987" s="1" t="s">
        <v>2116</v>
      </c>
      <c r="E987" s="3">
        <v>1</v>
      </c>
      <c r="F987" s="1" t="s">
        <v>2117</v>
      </c>
      <c r="G987" s="3">
        <v>2.35</v>
      </c>
      <c r="H987" s="1" t="s">
        <v>4795</v>
      </c>
      <c r="I987" s="1" t="s">
        <v>2656</v>
      </c>
      <c r="J987" s="1" t="s">
        <v>2120</v>
      </c>
      <c r="K987" s="3">
        <v>35</v>
      </c>
    </row>
    <row r="988" spans="1:11">
      <c r="A988" s="3">
        <v>2234</v>
      </c>
      <c r="B988" s="1" t="s">
        <v>4796</v>
      </c>
      <c r="C988" s="1" t="s">
        <v>4797</v>
      </c>
      <c r="D988" s="1" t="s">
        <v>2127</v>
      </c>
      <c r="E988" s="3">
        <v>4</v>
      </c>
      <c r="F988" s="1" t="s">
        <v>2117</v>
      </c>
      <c r="G988" s="3">
        <v>73.6</v>
      </c>
      <c r="H988" s="1" t="s">
        <v>4798</v>
      </c>
      <c r="I988" s="1" t="s">
        <v>4799</v>
      </c>
      <c r="J988" s="1" t="s">
        <v>2120</v>
      </c>
      <c r="K988" s="3">
        <v>35</v>
      </c>
    </row>
    <row r="989" spans="1:11">
      <c r="A989" s="3">
        <v>40881</v>
      </c>
      <c r="B989" s="1" t="s">
        <v>910</v>
      </c>
      <c r="C989" s="1" t="s">
        <v>4800</v>
      </c>
      <c r="D989" s="1" t="s">
        <v>2116</v>
      </c>
      <c r="E989" s="3">
        <v>2</v>
      </c>
      <c r="F989" s="1" t="s">
        <v>2117</v>
      </c>
      <c r="G989" s="3">
        <v>6.4</v>
      </c>
      <c r="H989" s="1" t="s">
        <v>4801</v>
      </c>
      <c r="I989" s="1" t="s">
        <v>4802</v>
      </c>
      <c r="J989" s="1" t="s">
        <v>2120</v>
      </c>
      <c r="K989" s="3">
        <v>35</v>
      </c>
    </row>
    <row r="990" spans="1:11">
      <c r="A990" s="3">
        <v>36163</v>
      </c>
      <c r="B990" s="1" t="s">
        <v>4803</v>
      </c>
      <c r="C990" s="1" t="s">
        <v>4804</v>
      </c>
      <c r="D990" s="1" t="s">
        <v>2116</v>
      </c>
      <c r="E990" s="3">
        <v>2</v>
      </c>
      <c r="F990" s="1" t="s">
        <v>2117</v>
      </c>
      <c r="G990" s="3">
        <v>29.6</v>
      </c>
      <c r="H990" s="1" t="s">
        <v>4805</v>
      </c>
      <c r="I990" s="1" t="s">
        <v>4806</v>
      </c>
      <c r="J990" s="1" t="s">
        <v>2120</v>
      </c>
      <c r="K990" s="3">
        <v>35</v>
      </c>
    </row>
    <row r="991" spans="1:11">
      <c r="A991" s="3">
        <v>102816</v>
      </c>
      <c r="B991" s="1" t="s">
        <v>994</v>
      </c>
      <c r="C991" s="1" t="s">
        <v>938</v>
      </c>
      <c r="D991" s="1" t="s">
        <v>2116</v>
      </c>
      <c r="E991" s="3">
        <v>3</v>
      </c>
      <c r="F991" s="1" t="s">
        <v>2117</v>
      </c>
      <c r="G991" s="3">
        <v>21</v>
      </c>
      <c r="H991" s="1" t="s">
        <v>4807</v>
      </c>
      <c r="I991" s="1" t="s">
        <v>4808</v>
      </c>
      <c r="J991" s="1" t="s">
        <v>2120</v>
      </c>
      <c r="K991" s="3">
        <v>35</v>
      </c>
    </row>
    <row r="992" spans="1:11">
      <c r="A992" s="3">
        <v>3463</v>
      </c>
      <c r="B992" s="1" t="s">
        <v>4809</v>
      </c>
      <c r="C992" s="1" t="s">
        <v>4810</v>
      </c>
      <c r="D992" s="1" t="s">
        <v>2116</v>
      </c>
      <c r="E992" s="3">
        <v>2</v>
      </c>
      <c r="F992" s="1" t="s">
        <v>2117</v>
      </c>
      <c r="G992" s="3">
        <v>97.92</v>
      </c>
      <c r="H992" s="1" t="s">
        <v>4811</v>
      </c>
      <c r="I992" s="1" t="s">
        <v>4812</v>
      </c>
      <c r="J992" s="1" t="s">
        <v>2120</v>
      </c>
      <c r="K992" s="3">
        <v>35</v>
      </c>
    </row>
    <row r="993" spans="1:11">
      <c r="A993" s="3">
        <v>118688</v>
      </c>
      <c r="B993" s="1" t="s">
        <v>4813</v>
      </c>
      <c r="C993" s="1" t="s">
        <v>4814</v>
      </c>
      <c r="D993" s="1" t="s">
        <v>2116</v>
      </c>
      <c r="E993" s="3">
        <v>2</v>
      </c>
      <c r="F993" s="1" t="s">
        <v>2117</v>
      </c>
      <c r="G993" s="3">
        <v>38.06</v>
      </c>
      <c r="H993" s="1" t="s">
        <v>4815</v>
      </c>
      <c r="I993" s="1" t="s">
        <v>2676</v>
      </c>
      <c r="J993" s="1" t="s">
        <v>2120</v>
      </c>
      <c r="K993" s="3">
        <v>35</v>
      </c>
    </row>
    <row r="994" spans="1:11">
      <c r="A994" s="3">
        <v>11547</v>
      </c>
      <c r="B994" s="1" t="s">
        <v>320</v>
      </c>
      <c r="C994" s="1" t="s">
        <v>319</v>
      </c>
      <c r="D994" s="1" t="s">
        <v>2116</v>
      </c>
      <c r="E994" s="3">
        <v>5</v>
      </c>
      <c r="F994" s="1" t="s">
        <v>2117</v>
      </c>
      <c r="G994" s="3">
        <v>40</v>
      </c>
      <c r="H994" s="1" t="s">
        <v>4816</v>
      </c>
      <c r="I994" s="1" t="s">
        <v>3743</v>
      </c>
      <c r="J994" s="1" t="s">
        <v>2120</v>
      </c>
      <c r="K994" s="3">
        <v>35</v>
      </c>
    </row>
    <row r="995" spans="1:11">
      <c r="A995" s="3">
        <v>54211</v>
      </c>
      <c r="B995" s="1" t="s">
        <v>4817</v>
      </c>
      <c r="C995" s="1" t="s">
        <v>4818</v>
      </c>
      <c r="D995" s="1" t="s">
        <v>2116</v>
      </c>
      <c r="E995" s="3">
        <v>2</v>
      </c>
      <c r="F995" s="1" t="s">
        <v>2117</v>
      </c>
      <c r="G995" s="3">
        <v>30</v>
      </c>
      <c r="H995" s="1" t="s">
        <v>4819</v>
      </c>
      <c r="I995" s="1" t="s">
        <v>4820</v>
      </c>
      <c r="J995" s="1" t="s">
        <v>2120</v>
      </c>
      <c r="K995" s="3">
        <v>35</v>
      </c>
    </row>
    <row r="996" spans="1:11">
      <c r="A996" s="3">
        <v>12502</v>
      </c>
      <c r="B996" s="1" t="s">
        <v>4821</v>
      </c>
      <c r="C996" s="1" t="s">
        <v>4822</v>
      </c>
      <c r="D996" s="1" t="s">
        <v>2127</v>
      </c>
      <c r="E996" s="3">
        <v>1</v>
      </c>
      <c r="F996" s="1" t="s">
        <v>2117</v>
      </c>
      <c r="G996" s="3">
        <v>2.3</v>
      </c>
      <c r="H996" s="1" t="s">
        <v>4823</v>
      </c>
      <c r="I996" s="1" t="s">
        <v>3755</v>
      </c>
      <c r="J996" s="1" t="s">
        <v>2120</v>
      </c>
      <c r="K996" s="3">
        <v>35</v>
      </c>
    </row>
    <row r="997" spans="1:11">
      <c r="A997" s="3">
        <v>12514</v>
      </c>
      <c r="B997" s="1" t="s">
        <v>2683</v>
      </c>
      <c r="C997" s="1" t="s">
        <v>764</v>
      </c>
      <c r="D997" s="1" t="s">
        <v>2127</v>
      </c>
      <c r="E997" s="3">
        <v>3</v>
      </c>
      <c r="F997" s="1" t="s">
        <v>2117</v>
      </c>
      <c r="G997" s="3">
        <v>30.3</v>
      </c>
      <c r="H997" s="1" t="s">
        <v>2684</v>
      </c>
      <c r="I997" s="1" t="s">
        <v>2685</v>
      </c>
      <c r="J997" s="1" t="s">
        <v>2120</v>
      </c>
      <c r="K997" s="3">
        <v>35</v>
      </c>
    </row>
    <row r="998" spans="1:11">
      <c r="A998" s="3">
        <v>19830</v>
      </c>
      <c r="B998" s="1" t="s">
        <v>1897</v>
      </c>
      <c r="C998" s="1" t="s">
        <v>764</v>
      </c>
      <c r="D998" s="1" t="s">
        <v>2127</v>
      </c>
      <c r="E998" s="3">
        <v>1</v>
      </c>
      <c r="F998" s="1" t="s">
        <v>2117</v>
      </c>
      <c r="G998" s="3">
        <v>3.2</v>
      </c>
      <c r="H998" s="1" t="s">
        <v>4824</v>
      </c>
      <c r="I998" s="1" t="s">
        <v>2685</v>
      </c>
      <c r="J998" s="1" t="s">
        <v>2120</v>
      </c>
      <c r="K998" s="3">
        <v>35</v>
      </c>
    </row>
    <row r="999" spans="1:11">
      <c r="A999" s="3">
        <v>27176</v>
      </c>
      <c r="B999" s="1" t="s">
        <v>91</v>
      </c>
      <c r="C999" s="1" t="s">
        <v>4825</v>
      </c>
      <c r="D999" s="1" t="s">
        <v>2127</v>
      </c>
      <c r="E999" s="3">
        <v>2</v>
      </c>
      <c r="F999" s="1" t="s">
        <v>2117</v>
      </c>
      <c r="G999" s="3">
        <v>5.6</v>
      </c>
      <c r="H999" s="1" t="s">
        <v>4826</v>
      </c>
      <c r="I999" s="1" t="s">
        <v>3765</v>
      </c>
      <c r="J999" s="1" t="s">
        <v>2120</v>
      </c>
      <c r="K999" s="3">
        <v>35</v>
      </c>
    </row>
    <row r="1000" spans="1:11">
      <c r="A1000" s="3">
        <v>16188</v>
      </c>
      <c r="B1000" s="1" t="s">
        <v>4827</v>
      </c>
      <c r="C1000" s="1" t="s">
        <v>486</v>
      </c>
      <c r="D1000" s="1" t="s">
        <v>2131</v>
      </c>
      <c r="E1000" s="3">
        <v>3</v>
      </c>
      <c r="F1000" s="1" t="s">
        <v>2117</v>
      </c>
      <c r="G1000" s="3">
        <v>95.4</v>
      </c>
      <c r="H1000" s="1" t="s">
        <v>4828</v>
      </c>
      <c r="I1000" s="1" t="s">
        <v>4829</v>
      </c>
      <c r="J1000" s="1" t="s">
        <v>2120</v>
      </c>
      <c r="K1000" s="3">
        <v>35</v>
      </c>
    </row>
    <row r="1001" spans="1:11">
      <c r="A1001" s="3">
        <v>13811</v>
      </c>
      <c r="B1001" s="1" t="s">
        <v>4830</v>
      </c>
      <c r="C1001" s="1" t="s">
        <v>235</v>
      </c>
      <c r="D1001" s="1" t="s">
        <v>2131</v>
      </c>
      <c r="E1001" s="3">
        <v>2</v>
      </c>
      <c r="F1001" s="1" t="s">
        <v>2117</v>
      </c>
      <c r="G1001" s="3">
        <v>4</v>
      </c>
      <c r="H1001" s="1" t="s">
        <v>4831</v>
      </c>
      <c r="I1001" s="1" t="s">
        <v>4832</v>
      </c>
      <c r="J1001" s="1" t="s">
        <v>2120</v>
      </c>
      <c r="K1001" s="3">
        <v>35</v>
      </c>
    </row>
    <row r="1002" spans="1:11">
      <c r="A1002" s="3">
        <v>125370</v>
      </c>
      <c r="B1002" s="1" t="s">
        <v>4833</v>
      </c>
      <c r="C1002" s="1" t="s">
        <v>4834</v>
      </c>
      <c r="D1002" s="1" t="s">
        <v>2116</v>
      </c>
      <c r="E1002" s="3">
        <v>1</v>
      </c>
      <c r="F1002" s="1" t="s">
        <v>2117</v>
      </c>
      <c r="G1002" s="3">
        <v>27.42</v>
      </c>
      <c r="H1002" s="1" t="s">
        <v>4835</v>
      </c>
      <c r="I1002" s="1" t="s">
        <v>2705</v>
      </c>
      <c r="J1002" s="1" t="s">
        <v>2120</v>
      </c>
      <c r="K1002" s="3">
        <v>35</v>
      </c>
    </row>
    <row r="1003" spans="1:11">
      <c r="A1003" s="3">
        <v>14001</v>
      </c>
      <c r="B1003" s="1" t="s">
        <v>4836</v>
      </c>
      <c r="C1003" s="1" t="s">
        <v>1631</v>
      </c>
      <c r="D1003" s="1" t="s">
        <v>2116</v>
      </c>
      <c r="E1003" s="3">
        <v>2</v>
      </c>
      <c r="F1003" s="1" t="s">
        <v>2117</v>
      </c>
      <c r="G1003" s="3">
        <v>108</v>
      </c>
      <c r="H1003" s="1" t="s">
        <v>4837</v>
      </c>
      <c r="I1003" s="1" t="s">
        <v>4838</v>
      </c>
      <c r="J1003" s="1" t="s">
        <v>2120</v>
      </c>
      <c r="K1003" s="3">
        <v>35</v>
      </c>
    </row>
    <row r="1004" spans="1:11">
      <c r="A1004" s="3">
        <v>14004</v>
      </c>
      <c r="B1004" s="1" t="s">
        <v>4839</v>
      </c>
      <c r="C1004" s="1" t="s">
        <v>1060</v>
      </c>
      <c r="D1004" s="1" t="s">
        <v>2116</v>
      </c>
      <c r="E1004" s="3">
        <v>1</v>
      </c>
      <c r="F1004" s="1" t="s">
        <v>2117</v>
      </c>
      <c r="G1004" s="3">
        <v>11.61</v>
      </c>
      <c r="H1004" s="1" t="s">
        <v>4840</v>
      </c>
      <c r="I1004" s="1" t="s">
        <v>4841</v>
      </c>
      <c r="J1004" s="1" t="s">
        <v>2120</v>
      </c>
      <c r="K1004" s="3">
        <v>35</v>
      </c>
    </row>
    <row r="1005" spans="1:11">
      <c r="A1005" s="3">
        <v>163069</v>
      </c>
      <c r="B1005" s="1" t="s">
        <v>4842</v>
      </c>
      <c r="C1005" s="1" t="s">
        <v>521</v>
      </c>
      <c r="D1005" s="1" t="s">
        <v>2116</v>
      </c>
      <c r="E1005" s="3">
        <v>1</v>
      </c>
      <c r="F1005" s="1" t="s">
        <v>2117</v>
      </c>
      <c r="G1005" s="3">
        <v>41.3</v>
      </c>
      <c r="H1005" s="1" t="s">
        <v>4843</v>
      </c>
      <c r="I1005" s="1" t="s">
        <v>2711</v>
      </c>
      <c r="J1005" s="1" t="s">
        <v>2120</v>
      </c>
      <c r="K1005" s="3">
        <v>35</v>
      </c>
    </row>
    <row r="1006" spans="1:11">
      <c r="A1006" s="3">
        <v>101529</v>
      </c>
      <c r="B1006" s="1" t="s">
        <v>4844</v>
      </c>
      <c r="C1006" s="1" t="s">
        <v>978</v>
      </c>
      <c r="D1006" s="1" t="s">
        <v>2127</v>
      </c>
      <c r="E1006" s="3">
        <v>1</v>
      </c>
      <c r="F1006" s="1" t="s">
        <v>2117</v>
      </c>
      <c r="G1006" s="3">
        <v>17.5</v>
      </c>
      <c r="H1006" s="1" t="s">
        <v>4845</v>
      </c>
      <c r="I1006" s="1" t="s">
        <v>2711</v>
      </c>
      <c r="J1006" s="1" t="s">
        <v>2120</v>
      </c>
      <c r="K1006" s="3">
        <v>35</v>
      </c>
    </row>
    <row r="1007" spans="1:11">
      <c r="A1007" s="3">
        <v>46775</v>
      </c>
      <c r="B1007" s="1" t="s">
        <v>4846</v>
      </c>
      <c r="C1007" s="1" t="s">
        <v>1298</v>
      </c>
      <c r="D1007" s="1" t="s">
        <v>2116</v>
      </c>
      <c r="E1007" s="3">
        <v>2</v>
      </c>
      <c r="F1007" s="1" t="s">
        <v>2117</v>
      </c>
      <c r="G1007" s="3">
        <v>82.08</v>
      </c>
      <c r="H1007" s="1" t="s">
        <v>4847</v>
      </c>
      <c r="I1007" s="1" t="s">
        <v>2715</v>
      </c>
      <c r="J1007" s="1" t="s">
        <v>2120</v>
      </c>
      <c r="K1007" s="3">
        <v>35</v>
      </c>
    </row>
    <row r="1008" spans="1:11">
      <c r="A1008" s="3">
        <v>31128</v>
      </c>
      <c r="B1008" s="1" t="s">
        <v>4848</v>
      </c>
      <c r="C1008" s="1" t="s">
        <v>498</v>
      </c>
      <c r="D1008" s="1" t="s">
        <v>2116</v>
      </c>
      <c r="E1008" s="3">
        <v>2</v>
      </c>
      <c r="F1008" s="1" t="s">
        <v>2117</v>
      </c>
      <c r="G1008" s="3">
        <v>11.2</v>
      </c>
      <c r="H1008" s="1" t="s">
        <v>4849</v>
      </c>
      <c r="I1008" s="1" t="s">
        <v>2723</v>
      </c>
      <c r="J1008" s="1" t="s">
        <v>2120</v>
      </c>
      <c r="K1008" s="3">
        <v>35</v>
      </c>
    </row>
    <row r="1009" spans="1:11">
      <c r="A1009" s="3">
        <v>26264</v>
      </c>
      <c r="B1009" s="1" t="s">
        <v>1337</v>
      </c>
      <c r="C1009" s="1" t="s">
        <v>2208</v>
      </c>
      <c r="D1009" s="1" t="s">
        <v>2116</v>
      </c>
      <c r="E1009" s="3">
        <v>5</v>
      </c>
      <c r="F1009" s="1" t="s">
        <v>2117</v>
      </c>
      <c r="G1009" s="3">
        <v>19</v>
      </c>
      <c r="H1009" s="1" t="s">
        <v>4850</v>
      </c>
      <c r="I1009" s="1" t="s">
        <v>4851</v>
      </c>
      <c r="J1009" s="1" t="s">
        <v>2120</v>
      </c>
      <c r="K1009" s="3">
        <v>35</v>
      </c>
    </row>
    <row r="1010" spans="1:11">
      <c r="A1010" s="3">
        <v>18354</v>
      </c>
      <c r="B1010" s="1" t="s">
        <v>4852</v>
      </c>
      <c r="C1010" s="1" t="s">
        <v>4853</v>
      </c>
      <c r="D1010" s="1" t="s">
        <v>2116</v>
      </c>
      <c r="E1010" s="3">
        <v>5</v>
      </c>
      <c r="F1010" s="1" t="s">
        <v>2117</v>
      </c>
      <c r="G1010" s="3">
        <v>198.45</v>
      </c>
      <c r="H1010" s="1" t="s">
        <v>4854</v>
      </c>
      <c r="I1010" s="1" t="s">
        <v>4855</v>
      </c>
      <c r="J1010" s="1" t="s">
        <v>2120</v>
      </c>
      <c r="K1010" s="3">
        <v>35</v>
      </c>
    </row>
    <row r="1011" spans="1:11">
      <c r="A1011" s="3">
        <v>2427</v>
      </c>
      <c r="B1011" s="1" t="s">
        <v>4856</v>
      </c>
      <c r="C1011" s="1" t="s">
        <v>4857</v>
      </c>
      <c r="D1011" s="1" t="s">
        <v>2116</v>
      </c>
      <c r="E1011" s="3">
        <v>4</v>
      </c>
      <c r="F1011" s="1" t="s">
        <v>2117</v>
      </c>
      <c r="G1011" s="3">
        <v>100</v>
      </c>
      <c r="H1011" s="1" t="s">
        <v>4858</v>
      </c>
      <c r="I1011" s="1" t="s">
        <v>4859</v>
      </c>
      <c r="J1011" s="1" t="s">
        <v>2120</v>
      </c>
      <c r="K1011" s="3">
        <v>35</v>
      </c>
    </row>
    <row r="1012" spans="1:11">
      <c r="A1012" s="3">
        <v>52532</v>
      </c>
      <c r="B1012" s="1" t="s">
        <v>4860</v>
      </c>
      <c r="C1012" s="1" t="s">
        <v>3178</v>
      </c>
      <c r="D1012" s="1" t="s">
        <v>2127</v>
      </c>
      <c r="E1012" s="3">
        <v>2</v>
      </c>
      <c r="F1012" s="1" t="s">
        <v>2117</v>
      </c>
      <c r="G1012" s="3">
        <v>78.47</v>
      </c>
      <c r="H1012" s="1" t="s">
        <v>4861</v>
      </c>
      <c r="I1012" s="1" t="s">
        <v>2734</v>
      </c>
      <c r="J1012" s="1" t="s">
        <v>2120</v>
      </c>
      <c r="K1012" s="3">
        <v>35</v>
      </c>
    </row>
    <row r="1013" spans="1:11">
      <c r="A1013" s="3">
        <v>47020</v>
      </c>
      <c r="B1013" s="1" t="s">
        <v>4862</v>
      </c>
      <c r="C1013" s="1" t="s">
        <v>3178</v>
      </c>
      <c r="D1013" s="1" t="s">
        <v>2127</v>
      </c>
      <c r="E1013" s="3">
        <v>5</v>
      </c>
      <c r="F1013" s="1" t="s">
        <v>2117</v>
      </c>
      <c r="G1013" s="3">
        <v>123.2</v>
      </c>
      <c r="H1013" s="1" t="s">
        <v>4863</v>
      </c>
      <c r="I1013" s="1" t="s">
        <v>4864</v>
      </c>
      <c r="J1013" s="1" t="s">
        <v>2120</v>
      </c>
      <c r="K1013" s="3">
        <v>35</v>
      </c>
    </row>
    <row r="1014" spans="1:11">
      <c r="A1014" s="3">
        <v>43732</v>
      </c>
      <c r="B1014" s="1" t="s">
        <v>28</v>
      </c>
      <c r="C1014" s="1" t="s">
        <v>4865</v>
      </c>
      <c r="D1014" s="1" t="s">
        <v>2116</v>
      </c>
      <c r="E1014" s="3">
        <v>3</v>
      </c>
      <c r="F1014" s="1" t="s">
        <v>2117</v>
      </c>
      <c r="G1014" s="3">
        <v>76.8</v>
      </c>
      <c r="H1014" s="1" t="s">
        <v>4866</v>
      </c>
      <c r="I1014" s="1" t="s">
        <v>2741</v>
      </c>
      <c r="J1014" s="1" t="s">
        <v>2120</v>
      </c>
      <c r="K1014" s="3">
        <v>35</v>
      </c>
    </row>
    <row r="1015" spans="1:11">
      <c r="A1015" s="3">
        <v>16765</v>
      </c>
      <c r="B1015" s="1" t="s">
        <v>4867</v>
      </c>
      <c r="C1015" s="1" t="s">
        <v>764</v>
      </c>
      <c r="D1015" s="1" t="s">
        <v>2127</v>
      </c>
      <c r="E1015" s="3">
        <v>2</v>
      </c>
      <c r="F1015" s="1" t="s">
        <v>2117</v>
      </c>
      <c r="G1015" s="3">
        <v>3.1</v>
      </c>
      <c r="H1015" s="1" t="s">
        <v>4868</v>
      </c>
      <c r="I1015" s="1" t="s">
        <v>4869</v>
      </c>
      <c r="J1015" s="1" t="s">
        <v>2120</v>
      </c>
      <c r="K1015" s="3">
        <v>35</v>
      </c>
    </row>
    <row r="1016" spans="1:11">
      <c r="A1016" s="3">
        <v>1828</v>
      </c>
      <c r="B1016" s="1" t="s">
        <v>770</v>
      </c>
      <c r="C1016" s="1" t="s">
        <v>771</v>
      </c>
      <c r="D1016" s="1" t="s">
        <v>2127</v>
      </c>
      <c r="E1016" s="3">
        <v>3</v>
      </c>
      <c r="F1016" s="1" t="s">
        <v>2117</v>
      </c>
      <c r="G1016" s="3">
        <v>50.5</v>
      </c>
      <c r="H1016" s="1" t="s">
        <v>4870</v>
      </c>
      <c r="I1016" s="1" t="s">
        <v>3803</v>
      </c>
      <c r="J1016" s="1" t="s">
        <v>2120</v>
      </c>
      <c r="K1016" s="3">
        <v>35</v>
      </c>
    </row>
    <row r="1017" spans="1:11">
      <c r="A1017" s="3">
        <v>9341</v>
      </c>
      <c r="B1017" s="1" t="s">
        <v>998</v>
      </c>
      <c r="C1017" s="1" t="s">
        <v>56</v>
      </c>
      <c r="D1017" s="1" t="s">
        <v>2116</v>
      </c>
      <c r="E1017" s="3">
        <v>3</v>
      </c>
      <c r="F1017" s="1" t="s">
        <v>2117</v>
      </c>
      <c r="G1017" s="3">
        <v>14.4024</v>
      </c>
      <c r="H1017" s="1" t="s">
        <v>4871</v>
      </c>
      <c r="I1017" s="1" t="s">
        <v>4872</v>
      </c>
      <c r="J1017" s="1" t="s">
        <v>2120</v>
      </c>
      <c r="K1017" s="3">
        <v>35</v>
      </c>
    </row>
    <row r="1018" spans="1:11">
      <c r="A1018" s="3">
        <v>88771</v>
      </c>
      <c r="B1018" s="1" t="s">
        <v>4873</v>
      </c>
      <c r="C1018" s="1" t="s">
        <v>4874</v>
      </c>
      <c r="D1018" s="1" t="s">
        <v>2116</v>
      </c>
      <c r="E1018" s="3">
        <v>2</v>
      </c>
      <c r="F1018" s="1" t="s">
        <v>2117</v>
      </c>
      <c r="G1018" s="3">
        <v>39</v>
      </c>
      <c r="H1018" s="1" t="s">
        <v>4875</v>
      </c>
      <c r="I1018" s="1" t="s">
        <v>4876</v>
      </c>
      <c r="J1018" s="1" t="s">
        <v>2120</v>
      </c>
      <c r="K1018" s="3">
        <v>35</v>
      </c>
    </row>
    <row r="1019" spans="1:11">
      <c r="A1019" s="3">
        <v>21139</v>
      </c>
      <c r="B1019" s="1" t="s">
        <v>4877</v>
      </c>
      <c r="C1019" s="1" t="s">
        <v>4878</v>
      </c>
      <c r="D1019" s="1" t="s">
        <v>2116</v>
      </c>
      <c r="E1019" s="3">
        <v>1</v>
      </c>
      <c r="F1019" s="1" t="s">
        <v>2117</v>
      </c>
      <c r="G1019" s="3">
        <v>155.4</v>
      </c>
      <c r="H1019" s="1" t="s">
        <v>4879</v>
      </c>
      <c r="I1019" s="1" t="s">
        <v>2768</v>
      </c>
      <c r="J1019" s="1" t="s">
        <v>2120</v>
      </c>
      <c r="K1019" s="3">
        <v>35</v>
      </c>
    </row>
    <row r="1020" spans="1:11">
      <c r="A1020" s="3">
        <v>53692</v>
      </c>
      <c r="B1020" s="1" t="s">
        <v>4880</v>
      </c>
      <c r="C1020" s="1" t="s">
        <v>4881</v>
      </c>
      <c r="D1020" s="1" t="s">
        <v>2602</v>
      </c>
      <c r="E1020" s="3">
        <v>1</v>
      </c>
      <c r="F1020" s="1" t="s">
        <v>4882</v>
      </c>
      <c r="G1020" s="3">
        <v>431</v>
      </c>
      <c r="H1020" s="1" t="s">
        <v>4883</v>
      </c>
      <c r="I1020" s="1" t="s">
        <v>4884</v>
      </c>
      <c r="J1020" s="1" t="s">
        <v>2120</v>
      </c>
      <c r="K1020" s="3">
        <v>35</v>
      </c>
    </row>
    <row r="1021" spans="1:11">
      <c r="A1021" s="3">
        <v>69334</v>
      </c>
      <c r="B1021" s="1" t="s">
        <v>4885</v>
      </c>
      <c r="C1021" s="1" t="s">
        <v>4886</v>
      </c>
      <c r="D1021" s="1" t="s">
        <v>2131</v>
      </c>
      <c r="E1021" s="3">
        <v>5</v>
      </c>
      <c r="F1021" s="1" t="s">
        <v>2117</v>
      </c>
      <c r="G1021" s="3">
        <v>146.9944</v>
      </c>
      <c r="H1021" s="1" t="s">
        <v>4887</v>
      </c>
      <c r="I1021" s="1" t="s">
        <v>3819</v>
      </c>
      <c r="J1021" s="1" t="s">
        <v>2120</v>
      </c>
      <c r="K1021" s="3">
        <v>35</v>
      </c>
    </row>
    <row r="1022" spans="1:11">
      <c r="A1022" s="3">
        <v>124045</v>
      </c>
      <c r="B1022" s="1" t="s">
        <v>356</v>
      </c>
      <c r="C1022" s="1" t="s">
        <v>213</v>
      </c>
      <c r="D1022" s="1" t="s">
        <v>2116</v>
      </c>
      <c r="E1022" s="3">
        <v>8</v>
      </c>
      <c r="F1022" s="1" t="s">
        <v>2117</v>
      </c>
      <c r="G1022" s="3">
        <v>60.384</v>
      </c>
      <c r="H1022" s="1" t="s">
        <v>4888</v>
      </c>
      <c r="I1022" s="1" t="s">
        <v>4889</v>
      </c>
      <c r="J1022" s="1" t="s">
        <v>2120</v>
      </c>
      <c r="K1022" s="3">
        <v>35</v>
      </c>
    </row>
    <row r="1023" spans="1:11">
      <c r="A1023" s="3">
        <v>155188</v>
      </c>
      <c r="B1023" s="1" t="s">
        <v>4890</v>
      </c>
      <c r="C1023" s="1" t="s">
        <v>4891</v>
      </c>
      <c r="D1023" s="1" t="s">
        <v>2127</v>
      </c>
      <c r="E1023" s="3">
        <v>3</v>
      </c>
      <c r="F1023" s="1" t="s">
        <v>2117</v>
      </c>
      <c r="G1023" s="3">
        <v>33.6</v>
      </c>
      <c r="H1023" s="1" t="s">
        <v>4892</v>
      </c>
      <c r="I1023" s="1" t="s">
        <v>2775</v>
      </c>
      <c r="J1023" s="1" t="s">
        <v>2120</v>
      </c>
      <c r="K1023" s="3">
        <v>35</v>
      </c>
    </row>
    <row r="1024" spans="1:11">
      <c r="A1024" s="3">
        <v>161756</v>
      </c>
      <c r="B1024" s="1" t="s">
        <v>4893</v>
      </c>
      <c r="C1024" s="1" t="s">
        <v>1962</v>
      </c>
      <c r="D1024" s="1" t="s">
        <v>2127</v>
      </c>
      <c r="E1024" s="3">
        <v>7</v>
      </c>
      <c r="F1024" s="1" t="s">
        <v>2117</v>
      </c>
      <c r="G1024" s="3">
        <v>35</v>
      </c>
      <c r="H1024" s="1" t="s">
        <v>4894</v>
      </c>
      <c r="I1024" s="1" t="s">
        <v>2775</v>
      </c>
      <c r="J1024" s="1" t="s">
        <v>2120</v>
      </c>
      <c r="K1024" s="3">
        <v>35</v>
      </c>
    </row>
    <row r="1025" spans="1:11">
      <c r="A1025" s="3">
        <v>84535</v>
      </c>
      <c r="B1025" s="1" t="s">
        <v>4895</v>
      </c>
      <c r="C1025" s="1" t="s">
        <v>1271</v>
      </c>
      <c r="D1025" s="1" t="s">
        <v>2116</v>
      </c>
      <c r="E1025" s="3">
        <v>2</v>
      </c>
      <c r="F1025" s="1" t="s">
        <v>2117</v>
      </c>
      <c r="G1025" s="3">
        <v>15.6</v>
      </c>
      <c r="H1025" s="1" t="s">
        <v>4896</v>
      </c>
      <c r="I1025" s="1" t="s">
        <v>3825</v>
      </c>
      <c r="J1025" s="1" t="s">
        <v>2120</v>
      </c>
      <c r="K1025" s="3">
        <v>35</v>
      </c>
    </row>
    <row r="1026" spans="1:11">
      <c r="A1026" s="3">
        <v>50183</v>
      </c>
      <c r="B1026" s="1" t="s">
        <v>4897</v>
      </c>
      <c r="C1026" s="1" t="s">
        <v>4898</v>
      </c>
      <c r="D1026" s="1" t="s">
        <v>2116</v>
      </c>
      <c r="E1026" s="3">
        <v>2</v>
      </c>
      <c r="F1026" s="1" t="s">
        <v>2117</v>
      </c>
      <c r="G1026" s="3">
        <v>11</v>
      </c>
      <c r="H1026" s="1" t="s">
        <v>4899</v>
      </c>
      <c r="I1026" s="1" t="s">
        <v>3825</v>
      </c>
      <c r="J1026" s="1" t="s">
        <v>2120</v>
      </c>
      <c r="K1026" s="3">
        <v>35</v>
      </c>
    </row>
    <row r="1027" spans="1:11">
      <c r="A1027" s="3">
        <v>136193</v>
      </c>
      <c r="B1027" s="1" t="s">
        <v>1481</v>
      </c>
      <c r="C1027" s="1" t="s">
        <v>4900</v>
      </c>
      <c r="D1027" s="1" t="s">
        <v>2116</v>
      </c>
      <c r="E1027" s="3">
        <v>3</v>
      </c>
      <c r="F1027" s="1" t="s">
        <v>2117</v>
      </c>
      <c r="G1027" s="3">
        <v>40.5</v>
      </c>
      <c r="H1027" s="1" t="s">
        <v>4901</v>
      </c>
      <c r="I1027" s="1" t="s">
        <v>2793</v>
      </c>
      <c r="J1027" s="1" t="s">
        <v>2120</v>
      </c>
      <c r="K1027" s="3">
        <v>35</v>
      </c>
    </row>
    <row r="1028" spans="1:11">
      <c r="A1028" s="3">
        <v>44371</v>
      </c>
      <c r="B1028" s="1" t="s">
        <v>2794</v>
      </c>
      <c r="C1028" s="1" t="s">
        <v>4902</v>
      </c>
      <c r="D1028" s="1" t="s">
        <v>2116</v>
      </c>
      <c r="E1028" s="3">
        <v>3</v>
      </c>
      <c r="F1028" s="1" t="s">
        <v>2117</v>
      </c>
      <c r="G1028" s="3">
        <v>14.4</v>
      </c>
      <c r="H1028" s="1" t="s">
        <v>4903</v>
      </c>
      <c r="I1028" s="1" t="s">
        <v>2793</v>
      </c>
      <c r="J1028" s="1" t="s">
        <v>2120</v>
      </c>
      <c r="K1028" s="3">
        <v>35</v>
      </c>
    </row>
    <row r="1029" spans="1:11">
      <c r="A1029" s="3">
        <v>24173</v>
      </c>
      <c r="B1029" s="1" t="s">
        <v>31</v>
      </c>
      <c r="C1029" s="1" t="s">
        <v>30</v>
      </c>
      <c r="D1029" s="1" t="s">
        <v>2116</v>
      </c>
      <c r="E1029" s="3">
        <v>1</v>
      </c>
      <c r="F1029" s="1" t="s">
        <v>2117</v>
      </c>
      <c r="G1029" s="3">
        <v>6.5</v>
      </c>
      <c r="H1029" s="1" t="s">
        <v>4904</v>
      </c>
      <c r="I1029" s="1" t="s">
        <v>4905</v>
      </c>
      <c r="J1029" s="1" t="s">
        <v>2120</v>
      </c>
      <c r="K1029" s="3">
        <v>35</v>
      </c>
    </row>
    <row r="1030" spans="1:11">
      <c r="A1030" s="3">
        <v>2141</v>
      </c>
      <c r="B1030" s="1" t="s">
        <v>4906</v>
      </c>
      <c r="C1030" s="1" t="s">
        <v>4907</v>
      </c>
      <c r="D1030" s="1" t="s">
        <v>2127</v>
      </c>
      <c r="E1030" s="3">
        <v>2</v>
      </c>
      <c r="F1030" s="1" t="s">
        <v>2117</v>
      </c>
      <c r="G1030" s="3">
        <v>15</v>
      </c>
      <c r="H1030" s="1" t="s">
        <v>4908</v>
      </c>
      <c r="I1030" s="1" t="s">
        <v>4909</v>
      </c>
      <c r="J1030" s="1" t="s">
        <v>2120</v>
      </c>
      <c r="K1030" s="3">
        <v>35</v>
      </c>
    </row>
    <row r="1031" spans="1:11">
      <c r="A1031" s="3">
        <v>5742</v>
      </c>
      <c r="B1031" s="1" t="s">
        <v>4910</v>
      </c>
      <c r="C1031" s="1" t="s">
        <v>4911</v>
      </c>
      <c r="D1031" s="1" t="s">
        <v>2116</v>
      </c>
      <c r="E1031" s="3">
        <v>4</v>
      </c>
      <c r="F1031" s="1" t="s">
        <v>2117</v>
      </c>
      <c r="G1031" s="3">
        <v>76</v>
      </c>
      <c r="H1031" s="1" t="s">
        <v>4912</v>
      </c>
      <c r="I1031" s="1" t="s">
        <v>4913</v>
      </c>
      <c r="J1031" s="1" t="s">
        <v>2120</v>
      </c>
      <c r="K1031" s="3">
        <v>35</v>
      </c>
    </row>
    <row r="1032" spans="1:11">
      <c r="A1032" s="3">
        <v>106233</v>
      </c>
      <c r="B1032" s="1" t="s">
        <v>807</v>
      </c>
      <c r="C1032" s="1" t="s">
        <v>4914</v>
      </c>
      <c r="D1032" s="1" t="s">
        <v>2116</v>
      </c>
      <c r="E1032" s="3">
        <v>2</v>
      </c>
      <c r="F1032" s="1" t="s">
        <v>2117</v>
      </c>
      <c r="G1032" s="3">
        <v>15</v>
      </c>
      <c r="H1032" s="1" t="s">
        <v>4915</v>
      </c>
      <c r="I1032" s="1" t="s">
        <v>3850</v>
      </c>
      <c r="J1032" s="1" t="s">
        <v>2120</v>
      </c>
      <c r="K1032" s="3">
        <v>35</v>
      </c>
    </row>
    <row r="1033" spans="1:11">
      <c r="A1033" s="3">
        <v>84460</v>
      </c>
      <c r="B1033" s="1" t="s">
        <v>4916</v>
      </c>
      <c r="C1033" s="1" t="s">
        <v>4917</v>
      </c>
      <c r="D1033" s="1" t="s">
        <v>2116</v>
      </c>
      <c r="E1033" s="3">
        <v>3</v>
      </c>
      <c r="F1033" s="1" t="s">
        <v>2117</v>
      </c>
      <c r="G1033" s="3">
        <v>76.41</v>
      </c>
      <c r="H1033" s="1" t="s">
        <v>4918</v>
      </c>
      <c r="I1033" s="1" t="s">
        <v>4919</v>
      </c>
      <c r="J1033" s="1" t="s">
        <v>2120</v>
      </c>
      <c r="K1033" s="3">
        <v>35</v>
      </c>
    </row>
    <row r="1034" spans="1:11">
      <c r="A1034" s="3">
        <v>47797</v>
      </c>
      <c r="B1034" s="1" t="s">
        <v>1652</v>
      </c>
      <c r="C1034" s="1" t="s">
        <v>4920</v>
      </c>
      <c r="D1034" s="1" t="s">
        <v>2116</v>
      </c>
      <c r="E1034" s="3">
        <v>5</v>
      </c>
      <c r="F1034" s="1" t="s">
        <v>2117</v>
      </c>
      <c r="G1034" s="3">
        <v>32.1</v>
      </c>
      <c r="H1034" s="1" t="s">
        <v>4921</v>
      </c>
      <c r="I1034" s="1" t="s">
        <v>2801</v>
      </c>
      <c r="J1034" s="1" t="s">
        <v>2120</v>
      </c>
      <c r="K1034" s="3">
        <v>35</v>
      </c>
    </row>
    <row r="1035" spans="1:11">
      <c r="A1035" s="3">
        <v>161198</v>
      </c>
      <c r="B1035" s="1" t="s">
        <v>807</v>
      </c>
      <c r="C1035" s="1" t="s">
        <v>4922</v>
      </c>
      <c r="D1035" s="1" t="s">
        <v>2116</v>
      </c>
      <c r="E1035" s="3">
        <v>12</v>
      </c>
      <c r="F1035" s="1" t="s">
        <v>2117</v>
      </c>
      <c r="G1035" s="3">
        <v>177.8</v>
      </c>
      <c r="H1035" s="1" t="s">
        <v>4923</v>
      </c>
      <c r="I1035" s="1" t="s">
        <v>2801</v>
      </c>
      <c r="J1035" s="1" t="s">
        <v>2120</v>
      </c>
      <c r="K1035" s="3">
        <v>35</v>
      </c>
    </row>
    <row r="1036" spans="1:11">
      <c r="A1036" s="3">
        <v>110038</v>
      </c>
      <c r="B1036" s="1" t="s">
        <v>1353</v>
      </c>
      <c r="C1036" s="1" t="s">
        <v>4924</v>
      </c>
      <c r="D1036" s="1" t="s">
        <v>2116</v>
      </c>
      <c r="E1036" s="3">
        <v>13</v>
      </c>
      <c r="F1036" s="1" t="s">
        <v>2117</v>
      </c>
      <c r="G1036" s="3">
        <v>162.5</v>
      </c>
      <c r="H1036" s="1" t="s">
        <v>4925</v>
      </c>
      <c r="I1036" s="1" t="s">
        <v>2801</v>
      </c>
      <c r="J1036" s="1" t="s">
        <v>2120</v>
      </c>
      <c r="K1036" s="3">
        <v>35</v>
      </c>
    </row>
    <row r="1037" spans="1:11">
      <c r="A1037" s="3">
        <v>164430</v>
      </c>
      <c r="B1037" s="1" t="s">
        <v>4926</v>
      </c>
      <c r="C1037" s="1" t="s">
        <v>4927</v>
      </c>
      <c r="D1037" s="1" t="s">
        <v>2116</v>
      </c>
      <c r="E1037" s="3">
        <v>1</v>
      </c>
      <c r="F1037" s="1" t="s">
        <v>2117</v>
      </c>
      <c r="G1037" s="3">
        <v>11.5</v>
      </c>
      <c r="H1037" s="1" t="s">
        <v>4928</v>
      </c>
      <c r="I1037" s="1" t="s">
        <v>4929</v>
      </c>
      <c r="J1037" s="1" t="s">
        <v>2120</v>
      </c>
      <c r="K1037" s="3">
        <v>35</v>
      </c>
    </row>
    <row r="1038" spans="1:11">
      <c r="A1038" s="3">
        <v>55756</v>
      </c>
      <c r="B1038" s="1" t="s">
        <v>4930</v>
      </c>
      <c r="C1038" s="1" t="s">
        <v>4931</v>
      </c>
      <c r="D1038" s="1" t="s">
        <v>2116</v>
      </c>
      <c r="E1038" s="3">
        <v>2</v>
      </c>
      <c r="F1038" s="1" t="s">
        <v>2117</v>
      </c>
      <c r="G1038" s="3">
        <v>37.7</v>
      </c>
      <c r="H1038" s="1" t="s">
        <v>4932</v>
      </c>
      <c r="I1038" s="1" t="s">
        <v>2820</v>
      </c>
      <c r="J1038" s="1" t="s">
        <v>2120</v>
      </c>
      <c r="K1038" s="3">
        <v>35</v>
      </c>
    </row>
    <row r="1039" spans="1:11">
      <c r="A1039" s="3">
        <v>107112</v>
      </c>
      <c r="B1039" s="1" t="s">
        <v>4933</v>
      </c>
      <c r="C1039" s="1" t="s">
        <v>4934</v>
      </c>
      <c r="D1039" s="1" t="s">
        <v>2127</v>
      </c>
      <c r="E1039" s="3">
        <v>1</v>
      </c>
      <c r="F1039" s="1" t="s">
        <v>2117</v>
      </c>
      <c r="G1039" s="3">
        <v>55.2</v>
      </c>
      <c r="H1039" s="1" t="s">
        <v>4935</v>
      </c>
      <c r="I1039" s="1" t="s">
        <v>3859</v>
      </c>
      <c r="J1039" s="1" t="s">
        <v>2120</v>
      </c>
      <c r="K1039" s="3">
        <v>35</v>
      </c>
    </row>
    <row r="1040" spans="1:11">
      <c r="A1040" s="3">
        <v>162242</v>
      </c>
      <c r="B1040" s="1" t="s">
        <v>4936</v>
      </c>
      <c r="C1040" s="1" t="s">
        <v>4937</v>
      </c>
      <c r="D1040" s="1" t="s">
        <v>2116</v>
      </c>
      <c r="E1040" s="3">
        <v>5</v>
      </c>
      <c r="F1040" s="1" t="s">
        <v>2117</v>
      </c>
      <c r="G1040" s="3">
        <v>46</v>
      </c>
      <c r="H1040" s="1" t="s">
        <v>4938</v>
      </c>
      <c r="I1040" s="1" t="s">
        <v>4939</v>
      </c>
      <c r="J1040" s="1" t="s">
        <v>2120</v>
      </c>
      <c r="K1040" s="3">
        <v>35</v>
      </c>
    </row>
    <row r="1041" spans="1:11">
      <c r="A1041" s="3">
        <v>134798</v>
      </c>
      <c r="B1041" s="1" t="s">
        <v>4940</v>
      </c>
      <c r="C1041" s="1" t="s">
        <v>4941</v>
      </c>
      <c r="D1041" s="1" t="s">
        <v>2116</v>
      </c>
      <c r="E1041" s="3">
        <v>3</v>
      </c>
      <c r="F1041" s="1" t="s">
        <v>2117</v>
      </c>
      <c r="G1041" s="3">
        <v>92.07</v>
      </c>
      <c r="H1041" s="1" t="s">
        <v>4942</v>
      </c>
      <c r="I1041" s="1" t="s">
        <v>4939</v>
      </c>
      <c r="J1041" s="1" t="s">
        <v>2120</v>
      </c>
      <c r="K1041" s="3">
        <v>35</v>
      </c>
    </row>
    <row r="1042" spans="1:11">
      <c r="A1042" s="3">
        <v>123502</v>
      </c>
      <c r="B1042" s="1" t="s">
        <v>1502</v>
      </c>
      <c r="C1042" s="1" t="s">
        <v>4943</v>
      </c>
      <c r="D1042" s="1" t="s">
        <v>2116</v>
      </c>
      <c r="E1042" s="3">
        <v>3</v>
      </c>
      <c r="F1042" s="1" t="s">
        <v>2117</v>
      </c>
      <c r="G1042" s="3">
        <v>73.08</v>
      </c>
      <c r="H1042" s="1" t="s">
        <v>4944</v>
      </c>
      <c r="I1042" s="1" t="s">
        <v>2829</v>
      </c>
      <c r="J1042" s="1" t="s">
        <v>2120</v>
      </c>
      <c r="K1042" s="3">
        <v>35</v>
      </c>
    </row>
    <row r="1043" spans="1:11">
      <c r="A1043" s="3">
        <v>150076</v>
      </c>
      <c r="B1043" s="1" t="s">
        <v>4945</v>
      </c>
      <c r="C1043" s="1" t="s">
        <v>4946</v>
      </c>
      <c r="D1043" s="1" t="s">
        <v>2116</v>
      </c>
      <c r="E1043" s="3">
        <v>2</v>
      </c>
      <c r="F1043" s="1" t="s">
        <v>2117</v>
      </c>
      <c r="G1043" s="3">
        <v>7</v>
      </c>
      <c r="H1043" s="1" t="s">
        <v>4947</v>
      </c>
      <c r="I1043" s="1" t="s">
        <v>4948</v>
      </c>
      <c r="J1043" s="1" t="s">
        <v>2120</v>
      </c>
      <c r="K1043" s="3">
        <v>35</v>
      </c>
    </row>
    <row r="1044" spans="1:11">
      <c r="A1044" s="3">
        <v>31409</v>
      </c>
      <c r="B1044" s="1" t="s">
        <v>4949</v>
      </c>
      <c r="C1044" s="1" t="s">
        <v>4950</v>
      </c>
      <c r="D1044" s="1" t="s">
        <v>2116</v>
      </c>
      <c r="E1044" s="3">
        <v>5</v>
      </c>
      <c r="F1044" s="1" t="s">
        <v>2117</v>
      </c>
      <c r="G1044" s="3">
        <v>26</v>
      </c>
      <c r="H1044" s="1" t="s">
        <v>4951</v>
      </c>
      <c r="I1044" s="1" t="s">
        <v>4952</v>
      </c>
      <c r="J1044" s="1" t="s">
        <v>2120</v>
      </c>
      <c r="K1044" s="3">
        <v>35</v>
      </c>
    </row>
    <row r="1045" spans="1:11">
      <c r="A1045" s="3">
        <v>141609</v>
      </c>
      <c r="B1045" s="1" t="s">
        <v>2859</v>
      </c>
      <c r="C1045" s="1" t="s">
        <v>368</v>
      </c>
      <c r="D1045" s="1" t="s">
        <v>2131</v>
      </c>
      <c r="E1045" s="3">
        <v>1</v>
      </c>
      <c r="F1045" s="1" t="s">
        <v>2195</v>
      </c>
      <c r="G1045" s="3">
        <v>3.3</v>
      </c>
      <c r="H1045" s="1" t="s">
        <v>4953</v>
      </c>
      <c r="I1045" s="1" t="s">
        <v>2852</v>
      </c>
      <c r="J1045" s="1" t="s">
        <v>2120</v>
      </c>
      <c r="K1045" s="3">
        <v>35</v>
      </c>
    </row>
    <row r="1046" spans="1:11">
      <c r="A1046" s="3">
        <v>59899</v>
      </c>
      <c r="B1046" s="1" t="s">
        <v>2853</v>
      </c>
      <c r="C1046" s="1" t="s">
        <v>4954</v>
      </c>
      <c r="D1046" s="1" t="s">
        <v>2116</v>
      </c>
      <c r="E1046" s="3">
        <v>4</v>
      </c>
      <c r="F1046" s="1" t="s">
        <v>2117</v>
      </c>
      <c r="G1046" s="3">
        <v>81.92</v>
      </c>
      <c r="H1046" s="1" t="s">
        <v>4955</v>
      </c>
      <c r="I1046" s="1" t="s">
        <v>2856</v>
      </c>
      <c r="J1046" s="1" t="s">
        <v>2120</v>
      </c>
      <c r="K1046" s="3">
        <v>35</v>
      </c>
    </row>
    <row r="1047" spans="1:11">
      <c r="A1047" s="3">
        <v>2012</v>
      </c>
      <c r="B1047" s="1" t="s">
        <v>4956</v>
      </c>
      <c r="C1047" s="1" t="s">
        <v>4957</v>
      </c>
      <c r="D1047" s="1" t="s">
        <v>2116</v>
      </c>
      <c r="E1047" s="3">
        <v>4</v>
      </c>
      <c r="F1047" s="1" t="s">
        <v>2117</v>
      </c>
      <c r="G1047" s="3">
        <v>244.24</v>
      </c>
      <c r="H1047" s="1" t="s">
        <v>4958</v>
      </c>
      <c r="I1047" s="1" t="s">
        <v>2856</v>
      </c>
      <c r="J1047" s="1" t="s">
        <v>2120</v>
      </c>
      <c r="K1047" s="3">
        <v>35</v>
      </c>
    </row>
    <row r="1048" spans="1:11">
      <c r="A1048" s="3">
        <v>17403</v>
      </c>
      <c r="B1048" s="1" t="s">
        <v>4959</v>
      </c>
      <c r="C1048" s="1" t="s">
        <v>235</v>
      </c>
      <c r="D1048" s="1" t="s">
        <v>2131</v>
      </c>
      <c r="E1048" s="3">
        <v>2</v>
      </c>
      <c r="F1048" s="1" t="s">
        <v>2117</v>
      </c>
      <c r="G1048" s="3">
        <v>26.22</v>
      </c>
      <c r="H1048" s="1" t="s">
        <v>4960</v>
      </c>
      <c r="I1048" s="1" t="s">
        <v>2856</v>
      </c>
      <c r="J1048" s="1" t="s">
        <v>2120</v>
      </c>
      <c r="K1048" s="3">
        <v>35</v>
      </c>
    </row>
    <row r="1049" spans="1:11">
      <c r="A1049" s="3">
        <v>45131</v>
      </c>
      <c r="B1049" s="1" t="s">
        <v>4961</v>
      </c>
      <c r="C1049" s="1" t="s">
        <v>1314</v>
      </c>
      <c r="D1049" s="1" t="s">
        <v>2127</v>
      </c>
      <c r="E1049" s="3">
        <v>5</v>
      </c>
      <c r="F1049" s="1" t="s">
        <v>2117</v>
      </c>
      <c r="G1049" s="3">
        <v>45</v>
      </c>
      <c r="H1049" s="1" t="s">
        <v>4962</v>
      </c>
      <c r="I1049" s="1" t="s">
        <v>4963</v>
      </c>
      <c r="J1049" s="1" t="s">
        <v>2120</v>
      </c>
      <c r="K1049" s="3">
        <v>35</v>
      </c>
    </row>
    <row r="1050" spans="1:11">
      <c r="A1050" s="3">
        <v>173048</v>
      </c>
      <c r="B1050" s="1" t="s">
        <v>4964</v>
      </c>
      <c r="C1050" s="1" t="s">
        <v>4965</v>
      </c>
      <c r="D1050" s="1" t="s">
        <v>2116</v>
      </c>
      <c r="E1050" s="3">
        <v>2</v>
      </c>
      <c r="F1050" s="1" t="s">
        <v>2117</v>
      </c>
      <c r="G1050" s="3">
        <v>65.52</v>
      </c>
      <c r="H1050" s="1" t="s">
        <v>4966</v>
      </c>
      <c r="I1050" s="1" t="s">
        <v>4967</v>
      </c>
      <c r="J1050" s="1" t="s">
        <v>2120</v>
      </c>
      <c r="K1050" s="3">
        <v>35</v>
      </c>
    </row>
    <row r="1051" spans="1:11">
      <c r="A1051" s="3">
        <v>17301</v>
      </c>
      <c r="B1051" s="1" t="s">
        <v>4968</v>
      </c>
      <c r="C1051" s="1" t="s">
        <v>4969</v>
      </c>
      <c r="D1051" s="1" t="s">
        <v>2116</v>
      </c>
      <c r="E1051" s="3">
        <v>2</v>
      </c>
      <c r="F1051" s="1" t="s">
        <v>2117</v>
      </c>
      <c r="G1051" s="3">
        <v>100</v>
      </c>
      <c r="H1051" s="1" t="s">
        <v>4970</v>
      </c>
      <c r="I1051" s="1" t="s">
        <v>3893</v>
      </c>
      <c r="J1051" s="1" t="s">
        <v>2120</v>
      </c>
      <c r="K1051" s="3">
        <v>35</v>
      </c>
    </row>
    <row r="1052" spans="1:11">
      <c r="A1052" s="3">
        <v>17362</v>
      </c>
      <c r="B1052" s="1" t="s">
        <v>4971</v>
      </c>
      <c r="C1052" s="1" t="s">
        <v>254</v>
      </c>
      <c r="D1052" s="1" t="s">
        <v>2987</v>
      </c>
      <c r="E1052" s="3">
        <v>2</v>
      </c>
      <c r="F1052" s="1" t="s">
        <v>2117</v>
      </c>
      <c r="G1052" s="3">
        <v>119.74</v>
      </c>
      <c r="H1052" s="1" t="s">
        <v>4972</v>
      </c>
      <c r="I1052" s="1" t="s">
        <v>4973</v>
      </c>
      <c r="J1052" s="1" t="s">
        <v>2120</v>
      </c>
      <c r="K1052" s="3">
        <v>35</v>
      </c>
    </row>
    <row r="1053" spans="1:11">
      <c r="A1053" s="3">
        <v>110795</v>
      </c>
      <c r="B1053" s="1" t="s">
        <v>1198</v>
      </c>
      <c r="C1053" s="1" t="s">
        <v>308</v>
      </c>
      <c r="D1053" s="1" t="s">
        <v>2116</v>
      </c>
      <c r="E1053" s="3">
        <v>2</v>
      </c>
      <c r="F1053" s="1" t="s">
        <v>2195</v>
      </c>
      <c r="G1053" s="3">
        <v>27.04</v>
      </c>
      <c r="H1053" s="1" t="s">
        <v>4974</v>
      </c>
      <c r="I1053" s="1" t="s">
        <v>3897</v>
      </c>
      <c r="J1053" s="1" t="s">
        <v>2120</v>
      </c>
      <c r="K1053" s="3">
        <v>35</v>
      </c>
    </row>
    <row r="1054" spans="1:11">
      <c r="A1054" s="3">
        <v>75271</v>
      </c>
      <c r="B1054" s="1" t="s">
        <v>1550</v>
      </c>
      <c r="C1054" s="1" t="s">
        <v>4975</v>
      </c>
      <c r="D1054" s="1" t="s">
        <v>2116</v>
      </c>
      <c r="E1054" s="3">
        <v>2</v>
      </c>
      <c r="F1054" s="1" t="s">
        <v>2117</v>
      </c>
      <c r="G1054" s="3">
        <v>47.8</v>
      </c>
      <c r="H1054" s="1" t="s">
        <v>4976</v>
      </c>
      <c r="I1054" s="1" t="s">
        <v>3900</v>
      </c>
      <c r="J1054" s="1" t="s">
        <v>2120</v>
      </c>
      <c r="K1054" s="3">
        <v>35</v>
      </c>
    </row>
    <row r="1055" spans="1:11">
      <c r="A1055" s="3">
        <v>82283</v>
      </c>
      <c r="B1055" s="1" t="s">
        <v>4977</v>
      </c>
      <c r="C1055" s="1" t="s">
        <v>4978</v>
      </c>
      <c r="D1055" s="1" t="s">
        <v>2131</v>
      </c>
      <c r="E1055" s="3">
        <v>2</v>
      </c>
      <c r="F1055" s="1" t="s">
        <v>2117</v>
      </c>
      <c r="G1055" s="3">
        <v>1.9</v>
      </c>
      <c r="H1055" s="1" t="s">
        <v>4979</v>
      </c>
      <c r="I1055" s="1" t="s">
        <v>4980</v>
      </c>
      <c r="J1055" s="1" t="s">
        <v>2120</v>
      </c>
      <c r="K1055" s="3">
        <v>35</v>
      </c>
    </row>
    <row r="1056" spans="1:11">
      <c r="A1056" s="3">
        <v>37205</v>
      </c>
      <c r="B1056" s="1" t="s">
        <v>4981</v>
      </c>
      <c r="C1056" s="1" t="s">
        <v>443</v>
      </c>
      <c r="D1056" s="1" t="s">
        <v>2116</v>
      </c>
      <c r="E1056" s="3">
        <v>3</v>
      </c>
      <c r="F1056" s="1" t="s">
        <v>2117</v>
      </c>
      <c r="G1056" s="3">
        <v>90</v>
      </c>
      <c r="H1056" s="1" t="s">
        <v>4982</v>
      </c>
      <c r="I1056" s="1" t="s">
        <v>4983</v>
      </c>
      <c r="J1056" s="1" t="s">
        <v>2120</v>
      </c>
      <c r="K1056" s="3">
        <v>35</v>
      </c>
    </row>
    <row r="1057" spans="1:11">
      <c r="A1057" s="3">
        <v>31165</v>
      </c>
      <c r="B1057" s="1" t="s">
        <v>3913</v>
      </c>
      <c r="C1057" s="1" t="s">
        <v>4984</v>
      </c>
      <c r="D1057" s="1" t="s">
        <v>2116</v>
      </c>
      <c r="E1057" s="3">
        <v>4</v>
      </c>
      <c r="F1057" s="1" t="s">
        <v>2117</v>
      </c>
      <c r="G1057" s="3">
        <v>26.52</v>
      </c>
      <c r="H1057" s="1" t="s">
        <v>4985</v>
      </c>
      <c r="I1057" s="1" t="s">
        <v>3916</v>
      </c>
      <c r="J1057" s="1" t="s">
        <v>2120</v>
      </c>
      <c r="K1057" s="3">
        <v>35</v>
      </c>
    </row>
    <row r="1058" spans="1:11">
      <c r="A1058" s="3">
        <v>31263</v>
      </c>
      <c r="B1058" s="1" t="s">
        <v>4986</v>
      </c>
      <c r="C1058" s="1" t="s">
        <v>515</v>
      </c>
      <c r="D1058" s="1" t="s">
        <v>2127</v>
      </c>
      <c r="E1058" s="3">
        <v>4</v>
      </c>
      <c r="F1058" s="1" t="s">
        <v>2117</v>
      </c>
      <c r="G1058" s="3">
        <v>91.2</v>
      </c>
      <c r="H1058" s="1" t="s">
        <v>4987</v>
      </c>
      <c r="I1058" s="1" t="s">
        <v>4988</v>
      </c>
      <c r="J1058" s="1" t="s">
        <v>2120</v>
      </c>
      <c r="K1058" s="3">
        <v>35</v>
      </c>
    </row>
    <row r="1059" spans="1:11">
      <c r="A1059" s="3">
        <v>32003</v>
      </c>
      <c r="B1059" s="1" t="s">
        <v>4989</v>
      </c>
      <c r="C1059" s="1" t="s">
        <v>266</v>
      </c>
      <c r="D1059" s="1" t="s">
        <v>2116</v>
      </c>
      <c r="E1059" s="3">
        <v>1</v>
      </c>
      <c r="F1059" s="1" t="s">
        <v>2117</v>
      </c>
      <c r="G1059" s="3">
        <v>201.5</v>
      </c>
      <c r="H1059" s="1" t="s">
        <v>4990</v>
      </c>
      <c r="I1059" s="1" t="s">
        <v>4991</v>
      </c>
      <c r="J1059" s="1" t="s">
        <v>2120</v>
      </c>
      <c r="K1059" s="3">
        <v>35</v>
      </c>
    </row>
    <row r="1060" spans="1:11">
      <c r="A1060" s="3">
        <v>53708</v>
      </c>
      <c r="B1060" s="1" t="s">
        <v>4992</v>
      </c>
      <c r="C1060" s="1" t="s">
        <v>4993</v>
      </c>
      <c r="D1060" s="1" t="s">
        <v>2602</v>
      </c>
      <c r="E1060" s="3">
        <v>1</v>
      </c>
      <c r="F1060" s="1" t="s">
        <v>2117</v>
      </c>
      <c r="G1060" s="3">
        <v>88</v>
      </c>
      <c r="H1060" s="1" t="s">
        <v>4994</v>
      </c>
      <c r="I1060" s="1" t="s">
        <v>4995</v>
      </c>
      <c r="J1060" s="1" t="s">
        <v>2120</v>
      </c>
      <c r="K1060" s="3">
        <v>35</v>
      </c>
    </row>
    <row r="1061" spans="1:11">
      <c r="A1061" s="3">
        <v>48482</v>
      </c>
      <c r="B1061" s="1" t="s">
        <v>4996</v>
      </c>
      <c r="C1061" s="1" t="s">
        <v>4997</v>
      </c>
      <c r="D1061" s="1" t="s">
        <v>2116</v>
      </c>
      <c r="E1061" s="3">
        <v>8</v>
      </c>
      <c r="F1061" s="1" t="s">
        <v>2117</v>
      </c>
      <c r="G1061" s="3">
        <v>100.8</v>
      </c>
      <c r="H1061" s="1" t="s">
        <v>4998</v>
      </c>
      <c r="I1061" s="1" t="s">
        <v>4999</v>
      </c>
      <c r="J1061" s="1" t="s">
        <v>2120</v>
      </c>
      <c r="K1061" s="3">
        <v>35</v>
      </c>
    </row>
    <row r="1062" spans="1:11">
      <c r="A1062" s="3">
        <v>59770</v>
      </c>
      <c r="B1062" s="1" t="s">
        <v>939</v>
      </c>
      <c r="C1062" s="1" t="s">
        <v>938</v>
      </c>
      <c r="D1062" s="1" t="s">
        <v>2127</v>
      </c>
      <c r="E1062" s="3">
        <v>2</v>
      </c>
      <c r="F1062" s="1" t="s">
        <v>2117</v>
      </c>
      <c r="G1062" s="3">
        <v>32.2</v>
      </c>
      <c r="H1062" s="1" t="s">
        <v>5000</v>
      </c>
      <c r="I1062" s="1" t="s">
        <v>2908</v>
      </c>
      <c r="J1062" s="1" t="s">
        <v>2120</v>
      </c>
      <c r="K1062" s="3">
        <v>35</v>
      </c>
    </row>
    <row r="1063" spans="1:11">
      <c r="A1063" s="3">
        <v>150153</v>
      </c>
      <c r="B1063" s="1" t="s">
        <v>5001</v>
      </c>
      <c r="C1063" s="1" t="s">
        <v>5002</v>
      </c>
      <c r="D1063" s="1" t="s">
        <v>2116</v>
      </c>
      <c r="E1063" s="3">
        <v>1</v>
      </c>
      <c r="F1063" s="1" t="s">
        <v>2117</v>
      </c>
      <c r="G1063" s="3">
        <v>28.8</v>
      </c>
      <c r="H1063" s="1" t="s">
        <v>5003</v>
      </c>
      <c r="I1063" s="1" t="s">
        <v>5004</v>
      </c>
      <c r="J1063" s="1" t="s">
        <v>2120</v>
      </c>
      <c r="K1063" s="3">
        <v>35</v>
      </c>
    </row>
    <row r="1064" spans="1:11">
      <c r="A1064" s="3">
        <v>37749</v>
      </c>
      <c r="B1064" s="1" t="s">
        <v>1847</v>
      </c>
      <c r="C1064" s="1" t="s">
        <v>5005</v>
      </c>
      <c r="D1064" s="1" t="s">
        <v>5006</v>
      </c>
      <c r="E1064" s="3">
        <v>5</v>
      </c>
      <c r="F1064" s="1" t="s">
        <v>2117</v>
      </c>
      <c r="G1064" s="3">
        <v>2.15</v>
      </c>
      <c r="H1064" s="1" t="s">
        <v>5007</v>
      </c>
      <c r="I1064" s="1" t="s">
        <v>5008</v>
      </c>
      <c r="J1064" s="1" t="s">
        <v>2120</v>
      </c>
      <c r="K1064" s="3">
        <v>35</v>
      </c>
    </row>
    <row r="1065" spans="1:11">
      <c r="A1065" s="3">
        <v>47728</v>
      </c>
      <c r="B1065" s="1" t="s">
        <v>5009</v>
      </c>
      <c r="C1065" s="1" t="s">
        <v>5010</v>
      </c>
      <c r="D1065" s="1" t="s">
        <v>2116</v>
      </c>
      <c r="E1065" s="3">
        <v>3</v>
      </c>
      <c r="F1065" s="1" t="s">
        <v>2117</v>
      </c>
      <c r="G1065" s="3">
        <v>106.5</v>
      </c>
      <c r="H1065" s="1" t="s">
        <v>5011</v>
      </c>
      <c r="I1065" s="1" t="s">
        <v>5012</v>
      </c>
      <c r="J1065" s="1" t="s">
        <v>2120</v>
      </c>
      <c r="K1065" s="3">
        <v>35</v>
      </c>
    </row>
    <row r="1066" spans="1:11">
      <c r="A1066" s="3">
        <v>44470</v>
      </c>
      <c r="B1066" s="1" t="s">
        <v>199</v>
      </c>
      <c r="C1066" s="1" t="s">
        <v>5013</v>
      </c>
      <c r="D1066" s="1" t="s">
        <v>2116</v>
      </c>
      <c r="E1066" s="3">
        <v>3</v>
      </c>
      <c r="F1066" s="1" t="s">
        <v>2117</v>
      </c>
      <c r="G1066" s="3">
        <v>159</v>
      </c>
      <c r="H1066" s="1" t="s">
        <v>5014</v>
      </c>
      <c r="I1066" s="1" t="s">
        <v>5015</v>
      </c>
      <c r="J1066" s="1" t="s">
        <v>2120</v>
      </c>
      <c r="K1066" s="3">
        <v>35</v>
      </c>
    </row>
    <row r="1067" spans="1:11">
      <c r="A1067" s="3">
        <v>177459</v>
      </c>
      <c r="B1067" s="1" t="s">
        <v>3947</v>
      </c>
      <c r="C1067" s="1" t="s">
        <v>5016</v>
      </c>
      <c r="D1067" s="1" t="s">
        <v>2116</v>
      </c>
      <c r="E1067" s="3">
        <v>2</v>
      </c>
      <c r="F1067" s="1" t="s">
        <v>2117</v>
      </c>
      <c r="G1067" s="3">
        <v>120.06</v>
      </c>
      <c r="H1067" s="1" t="s">
        <v>5017</v>
      </c>
      <c r="I1067" s="1" t="s">
        <v>3950</v>
      </c>
      <c r="J1067" s="1" t="s">
        <v>2120</v>
      </c>
      <c r="K1067" s="3">
        <v>35</v>
      </c>
    </row>
    <row r="1068" spans="1:11">
      <c r="A1068" s="3">
        <v>39536</v>
      </c>
      <c r="B1068" s="1" t="s">
        <v>5018</v>
      </c>
      <c r="C1068" s="1" t="s">
        <v>5019</v>
      </c>
      <c r="D1068" s="1" t="s">
        <v>2116</v>
      </c>
      <c r="E1068" s="3">
        <v>3</v>
      </c>
      <c r="F1068" s="1" t="s">
        <v>2117</v>
      </c>
      <c r="G1068" s="3">
        <v>645.1</v>
      </c>
      <c r="H1068" s="1" t="s">
        <v>5020</v>
      </c>
      <c r="I1068" s="1" t="s">
        <v>5021</v>
      </c>
      <c r="J1068" s="1" t="s">
        <v>2120</v>
      </c>
      <c r="K1068" s="3">
        <v>35</v>
      </c>
    </row>
    <row r="1069" spans="1:11">
      <c r="A1069" s="3">
        <v>1416</v>
      </c>
      <c r="B1069" s="1" t="s">
        <v>931</v>
      </c>
      <c r="C1069" s="1" t="s">
        <v>791</v>
      </c>
      <c r="D1069" s="1" t="s">
        <v>2116</v>
      </c>
      <c r="E1069" s="3">
        <v>2</v>
      </c>
      <c r="F1069" s="1" t="s">
        <v>2117</v>
      </c>
      <c r="G1069" s="3">
        <v>19.4</v>
      </c>
      <c r="H1069" s="1" t="s">
        <v>5022</v>
      </c>
      <c r="I1069" s="1" t="s">
        <v>5023</v>
      </c>
      <c r="J1069" s="1" t="s">
        <v>2120</v>
      </c>
      <c r="K1069" s="3">
        <v>35</v>
      </c>
    </row>
    <row r="1070" spans="1:11">
      <c r="A1070" s="3">
        <v>128372</v>
      </c>
      <c r="B1070" s="1" t="s">
        <v>5024</v>
      </c>
      <c r="C1070" s="1" t="s">
        <v>56</v>
      </c>
      <c r="D1070" s="1" t="s">
        <v>2116</v>
      </c>
      <c r="E1070" s="3">
        <v>4</v>
      </c>
      <c r="F1070" s="1" t="s">
        <v>2117</v>
      </c>
      <c r="G1070" s="3">
        <v>36.96</v>
      </c>
      <c r="H1070" s="1" t="s">
        <v>5025</v>
      </c>
      <c r="I1070" s="1" t="s">
        <v>5026</v>
      </c>
      <c r="J1070" s="1" t="s">
        <v>2120</v>
      </c>
      <c r="K1070" s="3">
        <v>35</v>
      </c>
    </row>
    <row r="1071" spans="1:11">
      <c r="A1071" s="3">
        <v>170174</v>
      </c>
      <c r="B1071" s="1" t="s">
        <v>780</v>
      </c>
      <c r="C1071" s="1" t="s">
        <v>5027</v>
      </c>
      <c r="D1071" s="1" t="s">
        <v>2175</v>
      </c>
      <c r="E1071" s="3">
        <v>2</v>
      </c>
      <c r="F1071" s="1" t="s">
        <v>2117</v>
      </c>
      <c r="G1071" s="3">
        <v>11.8</v>
      </c>
      <c r="H1071" s="1" t="s">
        <v>5028</v>
      </c>
      <c r="I1071" s="1" t="s">
        <v>2939</v>
      </c>
      <c r="J1071" s="1" t="s">
        <v>2120</v>
      </c>
      <c r="K1071" s="3">
        <v>35</v>
      </c>
    </row>
    <row r="1072" spans="1:11">
      <c r="A1072" s="3">
        <v>170166</v>
      </c>
      <c r="B1072" s="1" t="s">
        <v>1012</v>
      </c>
      <c r="C1072" s="1" t="s">
        <v>5029</v>
      </c>
      <c r="D1072" s="1" t="s">
        <v>2175</v>
      </c>
      <c r="E1072" s="3">
        <v>4</v>
      </c>
      <c r="F1072" s="1" t="s">
        <v>2117</v>
      </c>
      <c r="G1072" s="3">
        <v>5.6</v>
      </c>
      <c r="H1072" s="1" t="s">
        <v>5030</v>
      </c>
      <c r="I1072" s="1" t="s">
        <v>2939</v>
      </c>
      <c r="J1072" s="1" t="s">
        <v>2120</v>
      </c>
      <c r="K1072" s="3">
        <v>35</v>
      </c>
    </row>
    <row r="1073" spans="1:11">
      <c r="A1073" s="3">
        <v>170240</v>
      </c>
      <c r="B1073" s="1" t="s">
        <v>3983</v>
      </c>
      <c r="C1073" s="1" t="s">
        <v>5031</v>
      </c>
      <c r="D1073" s="1" t="s">
        <v>2116</v>
      </c>
      <c r="E1073" s="3">
        <v>2</v>
      </c>
      <c r="F1073" s="1" t="s">
        <v>2117</v>
      </c>
      <c r="G1073" s="3">
        <v>29</v>
      </c>
      <c r="H1073" s="1" t="s">
        <v>5032</v>
      </c>
      <c r="I1073" s="1" t="s">
        <v>2939</v>
      </c>
      <c r="J1073" s="1" t="s">
        <v>2120</v>
      </c>
      <c r="K1073" s="3">
        <v>35</v>
      </c>
    </row>
    <row r="1074" spans="1:11">
      <c r="A1074" s="3">
        <v>75471</v>
      </c>
      <c r="B1074" s="1" t="s">
        <v>5033</v>
      </c>
      <c r="C1074" s="1" t="s">
        <v>5034</v>
      </c>
      <c r="D1074" s="1" t="s">
        <v>2116</v>
      </c>
      <c r="E1074" s="3">
        <v>2</v>
      </c>
      <c r="F1074" s="1" t="s">
        <v>2117</v>
      </c>
      <c r="G1074" s="3">
        <v>24</v>
      </c>
      <c r="H1074" s="1" t="s">
        <v>5035</v>
      </c>
      <c r="I1074" s="1" t="s">
        <v>5036</v>
      </c>
      <c r="J1074" s="1" t="s">
        <v>2120</v>
      </c>
      <c r="K1074" s="3">
        <v>35</v>
      </c>
    </row>
    <row r="1075" spans="1:11">
      <c r="A1075" s="3">
        <v>75285</v>
      </c>
      <c r="B1075" s="1" t="s">
        <v>5037</v>
      </c>
      <c r="C1075" s="1" t="s">
        <v>5038</v>
      </c>
      <c r="D1075" s="1" t="s">
        <v>2116</v>
      </c>
      <c r="E1075" s="3">
        <v>3</v>
      </c>
      <c r="F1075" s="1" t="s">
        <v>2117</v>
      </c>
      <c r="G1075" s="3">
        <v>9</v>
      </c>
      <c r="H1075" s="1" t="s">
        <v>5039</v>
      </c>
      <c r="I1075" s="1" t="s">
        <v>5040</v>
      </c>
      <c r="J1075" s="1" t="s">
        <v>2120</v>
      </c>
      <c r="K1075" s="3">
        <v>35</v>
      </c>
    </row>
    <row r="1076" spans="1:11">
      <c r="A1076" s="3">
        <v>43227</v>
      </c>
      <c r="B1076" s="1" t="s">
        <v>5041</v>
      </c>
      <c r="C1076" s="1" t="s">
        <v>5042</v>
      </c>
      <c r="D1076" s="1" t="s">
        <v>2116</v>
      </c>
      <c r="E1076" s="3">
        <v>3</v>
      </c>
      <c r="F1076" s="1" t="s">
        <v>2117</v>
      </c>
      <c r="G1076" s="3">
        <v>99.66</v>
      </c>
      <c r="H1076" s="1" t="s">
        <v>5043</v>
      </c>
      <c r="I1076" s="1" t="s">
        <v>5044</v>
      </c>
      <c r="J1076" s="1" t="s">
        <v>2120</v>
      </c>
      <c r="K1076" s="3">
        <v>35</v>
      </c>
    </row>
    <row r="1077" spans="1:11">
      <c r="A1077" s="3">
        <v>46468</v>
      </c>
      <c r="B1077" s="1" t="s">
        <v>5045</v>
      </c>
      <c r="C1077" s="1" t="s">
        <v>1704</v>
      </c>
      <c r="D1077" s="1" t="s">
        <v>2116</v>
      </c>
      <c r="E1077" s="3">
        <v>1</v>
      </c>
      <c r="F1077" s="1" t="s">
        <v>2117</v>
      </c>
      <c r="G1077" s="3">
        <v>6.8</v>
      </c>
      <c r="H1077" s="1" t="s">
        <v>5046</v>
      </c>
      <c r="I1077" s="1" t="s">
        <v>4002</v>
      </c>
      <c r="J1077" s="1" t="s">
        <v>2120</v>
      </c>
      <c r="K1077" s="3">
        <v>35</v>
      </c>
    </row>
    <row r="1078" spans="1:11">
      <c r="A1078" s="3">
        <v>166152</v>
      </c>
      <c r="B1078" s="1" t="s">
        <v>5047</v>
      </c>
      <c r="C1078" s="1" t="s">
        <v>376</v>
      </c>
      <c r="D1078" s="1" t="s">
        <v>2116</v>
      </c>
      <c r="E1078" s="3">
        <v>2</v>
      </c>
      <c r="F1078" s="1" t="s">
        <v>2117</v>
      </c>
      <c r="G1078" s="3">
        <v>14.88</v>
      </c>
      <c r="H1078" s="1" t="s">
        <v>5048</v>
      </c>
      <c r="I1078" s="1" t="s">
        <v>5049</v>
      </c>
      <c r="J1078" s="1" t="s">
        <v>2120</v>
      </c>
      <c r="K1078" s="3">
        <v>35</v>
      </c>
    </row>
    <row r="1079" spans="1:11">
      <c r="A1079" s="3">
        <v>146854</v>
      </c>
      <c r="B1079" s="1" t="s">
        <v>2959</v>
      </c>
      <c r="C1079" s="1" t="s">
        <v>301</v>
      </c>
      <c r="D1079" s="1" t="s">
        <v>2127</v>
      </c>
      <c r="E1079" s="3">
        <v>4</v>
      </c>
      <c r="F1079" s="1" t="s">
        <v>2117</v>
      </c>
      <c r="G1079" s="3">
        <v>32.4</v>
      </c>
      <c r="H1079" s="1" t="s">
        <v>5050</v>
      </c>
      <c r="I1079" s="1" t="s">
        <v>2961</v>
      </c>
      <c r="J1079" s="1" t="s">
        <v>2120</v>
      </c>
      <c r="K1079" s="3">
        <v>35</v>
      </c>
    </row>
    <row r="1080" spans="1:11">
      <c r="A1080" s="3">
        <v>63764</v>
      </c>
      <c r="B1080" s="1" t="s">
        <v>5051</v>
      </c>
      <c r="C1080" s="1" t="s">
        <v>5052</v>
      </c>
      <c r="D1080" s="1" t="s">
        <v>2116</v>
      </c>
      <c r="E1080" s="3">
        <v>4</v>
      </c>
      <c r="F1080" s="1" t="s">
        <v>2117</v>
      </c>
      <c r="G1080" s="3">
        <v>416</v>
      </c>
      <c r="H1080" s="1" t="s">
        <v>5053</v>
      </c>
      <c r="I1080" s="1" t="s">
        <v>5054</v>
      </c>
      <c r="J1080" s="1" t="s">
        <v>2120</v>
      </c>
      <c r="K1080" s="3">
        <v>35</v>
      </c>
    </row>
    <row r="1081" spans="1:11">
      <c r="A1081" s="3">
        <v>97833</v>
      </c>
      <c r="B1081" s="1" t="s">
        <v>5055</v>
      </c>
      <c r="C1081" s="1" t="s">
        <v>5056</v>
      </c>
      <c r="D1081" s="1" t="s">
        <v>2116</v>
      </c>
      <c r="E1081" s="3">
        <v>4</v>
      </c>
      <c r="F1081" s="1" t="s">
        <v>2117</v>
      </c>
      <c r="G1081" s="3">
        <v>92</v>
      </c>
      <c r="H1081" s="1" t="s">
        <v>5057</v>
      </c>
      <c r="I1081" s="1" t="s">
        <v>5058</v>
      </c>
      <c r="J1081" s="1" t="s">
        <v>2120</v>
      </c>
      <c r="K1081" s="3">
        <v>35</v>
      </c>
    </row>
    <row r="1082" spans="1:11">
      <c r="A1082" s="3">
        <v>59581</v>
      </c>
      <c r="B1082" s="1" t="s">
        <v>5059</v>
      </c>
      <c r="C1082" s="1" t="s">
        <v>235</v>
      </c>
      <c r="D1082" s="1" t="s">
        <v>2131</v>
      </c>
      <c r="E1082" s="3">
        <v>2</v>
      </c>
      <c r="F1082" s="1" t="s">
        <v>2195</v>
      </c>
      <c r="G1082" s="3">
        <v>2.5</v>
      </c>
      <c r="H1082" s="1" t="s">
        <v>5060</v>
      </c>
      <c r="I1082" s="1" t="s">
        <v>2966</v>
      </c>
      <c r="J1082" s="1" t="s">
        <v>2120</v>
      </c>
      <c r="K1082" s="3">
        <v>35</v>
      </c>
    </row>
    <row r="1083" spans="1:11">
      <c r="A1083" s="3">
        <v>3075</v>
      </c>
      <c r="B1083" s="1" t="s">
        <v>1170</v>
      </c>
      <c r="C1083" s="1" t="s">
        <v>5061</v>
      </c>
      <c r="D1083" s="1" t="s">
        <v>2131</v>
      </c>
      <c r="E1083" s="3">
        <v>3</v>
      </c>
      <c r="F1083" s="1" t="s">
        <v>2117</v>
      </c>
      <c r="G1083" s="3">
        <v>8.07</v>
      </c>
      <c r="H1083" s="1" t="s">
        <v>5062</v>
      </c>
      <c r="I1083" s="1" t="s">
        <v>2966</v>
      </c>
      <c r="J1083" s="1" t="s">
        <v>2120</v>
      </c>
      <c r="K1083" s="3">
        <v>35</v>
      </c>
    </row>
    <row r="1084" spans="1:11">
      <c r="A1084" s="3">
        <v>24135</v>
      </c>
      <c r="B1084" s="1" t="s">
        <v>1323</v>
      </c>
      <c r="C1084" s="1" t="s">
        <v>5063</v>
      </c>
      <c r="D1084" s="1" t="s">
        <v>2116</v>
      </c>
      <c r="E1084" s="3">
        <v>3</v>
      </c>
      <c r="F1084" s="1" t="s">
        <v>2117</v>
      </c>
      <c r="G1084" s="3">
        <v>100.5</v>
      </c>
      <c r="H1084" s="1" t="s">
        <v>5064</v>
      </c>
      <c r="I1084" s="1" t="s">
        <v>2968</v>
      </c>
      <c r="J1084" s="1" t="s">
        <v>2120</v>
      </c>
      <c r="K1084" s="3">
        <v>35</v>
      </c>
    </row>
    <row r="1085" spans="1:11">
      <c r="A1085" s="3">
        <v>864</v>
      </c>
      <c r="B1085" s="1" t="s">
        <v>5065</v>
      </c>
      <c r="C1085" s="1" t="s">
        <v>5066</v>
      </c>
      <c r="D1085" s="1" t="s">
        <v>2116</v>
      </c>
      <c r="E1085" s="3">
        <v>3</v>
      </c>
      <c r="F1085" s="1" t="s">
        <v>2117</v>
      </c>
      <c r="G1085" s="3">
        <v>9.75</v>
      </c>
      <c r="H1085" s="1" t="s">
        <v>5067</v>
      </c>
      <c r="I1085" s="1" t="s">
        <v>5068</v>
      </c>
      <c r="J1085" s="1" t="s">
        <v>2120</v>
      </c>
      <c r="K1085" s="3">
        <v>35</v>
      </c>
    </row>
    <row r="1086" spans="1:11">
      <c r="A1086" s="3">
        <v>122899</v>
      </c>
      <c r="B1086" s="1" t="s">
        <v>412</v>
      </c>
      <c r="C1086" s="1" t="s">
        <v>5069</v>
      </c>
      <c r="D1086" s="1" t="s">
        <v>2127</v>
      </c>
      <c r="E1086" s="3">
        <v>2</v>
      </c>
      <c r="F1086" s="1" t="s">
        <v>2117</v>
      </c>
      <c r="G1086" s="3">
        <v>174.4</v>
      </c>
      <c r="H1086" s="1" t="s">
        <v>5070</v>
      </c>
      <c r="I1086" s="1" t="s">
        <v>2972</v>
      </c>
      <c r="J1086" s="1" t="s">
        <v>2120</v>
      </c>
      <c r="K1086" s="3">
        <v>35</v>
      </c>
    </row>
    <row r="1087" spans="1:11">
      <c r="A1087" s="3">
        <v>28469</v>
      </c>
      <c r="B1087" s="1" t="s">
        <v>4176</v>
      </c>
      <c r="C1087" s="1" t="s">
        <v>5071</v>
      </c>
      <c r="D1087" s="1" t="s">
        <v>2175</v>
      </c>
      <c r="E1087" s="3">
        <v>1</v>
      </c>
      <c r="F1087" s="1" t="s">
        <v>2117</v>
      </c>
      <c r="G1087" s="3">
        <v>65</v>
      </c>
      <c r="H1087" s="1" t="s">
        <v>5072</v>
      </c>
      <c r="I1087" s="1" t="s">
        <v>2972</v>
      </c>
      <c r="J1087" s="1" t="s">
        <v>2120</v>
      </c>
      <c r="K1087" s="3">
        <v>35</v>
      </c>
    </row>
    <row r="1088" spans="1:11">
      <c r="A1088" s="3">
        <v>48568</v>
      </c>
      <c r="B1088" s="1" t="s">
        <v>412</v>
      </c>
      <c r="C1088" s="1" t="s">
        <v>5073</v>
      </c>
      <c r="D1088" s="1" t="s">
        <v>2127</v>
      </c>
      <c r="E1088" s="3">
        <v>1</v>
      </c>
      <c r="F1088" s="1" t="s">
        <v>2117</v>
      </c>
      <c r="G1088" s="3">
        <v>118</v>
      </c>
      <c r="H1088" s="1" t="s">
        <v>5074</v>
      </c>
      <c r="I1088" s="1" t="s">
        <v>2972</v>
      </c>
      <c r="J1088" s="1" t="s">
        <v>2120</v>
      </c>
      <c r="K1088" s="3">
        <v>35</v>
      </c>
    </row>
    <row r="1089" spans="1:11">
      <c r="A1089" s="3">
        <v>93860</v>
      </c>
      <c r="B1089" s="1" t="s">
        <v>2266</v>
      </c>
      <c r="C1089" s="1" t="s">
        <v>5075</v>
      </c>
      <c r="D1089" s="1" t="s">
        <v>2127</v>
      </c>
      <c r="E1089" s="3">
        <v>2</v>
      </c>
      <c r="F1089" s="1" t="s">
        <v>2117</v>
      </c>
      <c r="G1089" s="3">
        <v>56.4</v>
      </c>
      <c r="H1089" s="1" t="s">
        <v>5076</v>
      </c>
      <c r="I1089" s="1" t="s">
        <v>2972</v>
      </c>
      <c r="J1089" s="1" t="s">
        <v>2120</v>
      </c>
      <c r="K1089" s="3">
        <v>35</v>
      </c>
    </row>
    <row r="1090" spans="1:11">
      <c r="A1090" s="3">
        <v>74291</v>
      </c>
      <c r="B1090" s="1" t="s">
        <v>5077</v>
      </c>
      <c r="C1090" s="1" t="s">
        <v>5078</v>
      </c>
      <c r="D1090" s="1" t="s">
        <v>2127</v>
      </c>
      <c r="E1090" s="3">
        <v>4</v>
      </c>
      <c r="F1090" s="1" t="s">
        <v>2117</v>
      </c>
      <c r="G1090" s="3">
        <v>72</v>
      </c>
      <c r="H1090" s="1" t="s">
        <v>5079</v>
      </c>
      <c r="I1090" s="1" t="s">
        <v>2972</v>
      </c>
      <c r="J1090" s="1" t="s">
        <v>2120</v>
      </c>
      <c r="K1090" s="3">
        <v>35</v>
      </c>
    </row>
    <row r="1091" spans="1:11">
      <c r="A1091" s="3">
        <v>1514</v>
      </c>
      <c r="B1091" s="1" t="s">
        <v>1860</v>
      </c>
      <c r="C1091" s="1" t="s">
        <v>1859</v>
      </c>
      <c r="D1091" s="1" t="s">
        <v>2116</v>
      </c>
      <c r="E1091" s="3">
        <v>4</v>
      </c>
      <c r="F1091" s="1" t="s">
        <v>2117</v>
      </c>
      <c r="G1091" s="3">
        <v>64.8</v>
      </c>
      <c r="H1091" s="1" t="s">
        <v>5080</v>
      </c>
      <c r="I1091" s="1" t="s">
        <v>5081</v>
      </c>
      <c r="J1091" s="1" t="s">
        <v>2120</v>
      </c>
      <c r="K1091" s="3">
        <v>35</v>
      </c>
    </row>
    <row r="1092" spans="1:11">
      <c r="A1092" s="3">
        <v>38802</v>
      </c>
      <c r="B1092" s="1" t="s">
        <v>5082</v>
      </c>
      <c r="C1092" s="1" t="s">
        <v>2847</v>
      </c>
      <c r="D1092" s="1" t="s">
        <v>2116</v>
      </c>
      <c r="E1092" s="3">
        <v>2</v>
      </c>
      <c r="F1092" s="1" t="s">
        <v>2117</v>
      </c>
      <c r="G1092" s="3">
        <v>212.8</v>
      </c>
      <c r="H1092" s="1" t="s">
        <v>5083</v>
      </c>
      <c r="I1092" s="1" t="s">
        <v>5084</v>
      </c>
      <c r="J1092" s="1" t="s">
        <v>2120</v>
      </c>
      <c r="K1092" s="3">
        <v>35</v>
      </c>
    </row>
    <row r="1093" spans="1:11">
      <c r="A1093" s="3">
        <v>84295</v>
      </c>
      <c r="B1093" s="1" t="s">
        <v>99</v>
      </c>
      <c r="C1093" s="1" t="s">
        <v>5085</v>
      </c>
      <c r="D1093" s="1" t="s">
        <v>2127</v>
      </c>
      <c r="E1093" s="3">
        <v>3</v>
      </c>
      <c r="F1093" s="1" t="s">
        <v>2117</v>
      </c>
      <c r="G1093" s="3">
        <v>167.58</v>
      </c>
      <c r="H1093" s="1" t="s">
        <v>5086</v>
      </c>
      <c r="I1093" s="1" t="s">
        <v>2989</v>
      </c>
      <c r="J1093" s="1" t="s">
        <v>2120</v>
      </c>
      <c r="K1093" s="3">
        <v>35</v>
      </c>
    </row>
    <row r="1094" spans="1:11">
      <c r="A1094" s="3">
        <v>138710</v>
      </c>
      <c r="B1094" s="1" t="s">
        <v>5087</v>
      </c>
      <c r="C1094" s="1" t="s">
        <v>5088</v>
      </c>
      <c r="D1094" s="1" t="s">
        <v>2127</v>
      </c>
      <c r="E1094" s="3">
        <v>3</v>
      </c>
      <c r="F1094" s="1" t="s">
        <v>2117</v>
      </c>
      <c r="G1094" s="3">
        <v>137.6596</v>
      </c>
      <c r="H1094" s="1" t="s">
        <v>5089</v>
      </c>
      <c r="I1094" s="1" t="s">
        <v>2989</v>
      </c>
      <c r="J1094" s="1" t="s">
        <v>2120</v>
      </c>
      <c r="K1094" s="3">
        <v>35</v>
      </c>
    </row>
    <row r="1095" spans="1:11">
      <c r="A1095" s="3">
        <v>131921</v>
      </c>
      <c r="B1095" s="1" t="s">
        <v>640</v>
      </c>
      <c r="C1095" s="1" t="s">
        <v>639</v>
      </c>
      <c r="D1095" s="1" t="s">
        <v>2127</v>
      </c>
      <c r="E1095" s="3">
        <v>2</v>
      </c>
      <c r="F1095" s="1" t="s">
        <v>2117</v>
      </c>
      <c r="G1095" s="3">
        <v>311.22</v>
      </c>
      <c r="H1095" s="1" t="s">
        <v>5090</v>
      </c>
      <c r="I1095" s="1" t="s">
        <v>2989</v>
      </c>
      <c r="J1095" s="1" t="s">
        <v>2120</v>
      </c>
      <c r="K1095" s="3">
        <v>35</v>
      </c>
    </row>
    <row r="1096" spans="1:11">
      <c r="A1096" s="3">
        <v>104461</v>
      </c>
      <c r="B1096" s="1" t="s">
        <v>195</v>
      </c>
      <c r="C1096" s="1" t="s">
        <v>5091</v>
      </c>
      <c r="D1096" s="1" t="s">
        <v>2127</v>
      </c>
      <c r="E1096" s="3">
        <v>3</v>
      </c>
      <c r="F1096" s="1" t="s">
        <v>2117</v>
      </c>
      <c r="G1096" s="3">
        <v>215.46</v>
      </c>
      <c r="H1096" s="1" t="s">
        <v>5092</v>
      </c>
      <c r="I1096" s="1" t="s">
        <v>2989</v>
      </c>
      <c r="J1096" s="1" t="s">
        <v>2120</v>
      </c>
      <c r="K1096" s="3">
        <v>35</v>
      </c>
    </row>
    <row r="1097" spans="1:11">
      <c r="A1097" s="3">
        <v>173078</v>
      </c>
      <c r="B1097" s="1" t="s">
        <v>5093</v>
      </c>
      <c r="C1097" s="1" t="s">
        <v>5094</v>
      </c>
      <c r="D1097" s="1" t="s">
        <v>2127</v>
      </c>
      <c r="E1097" s="3">
        <v>2</v>
      </c>
      <c r="F1097" s="1" t="s">
        <v>2117</v>
      </c>
      <c r="G1097" s="3">
        <v>111.72</v>
      </c>
      <c r="H1097" s="1" t="s">
        <v>5095</v>
      </c>
      <c r="I1097" s="1" t="s">
        <v>2989</v>
      </c>
      <c r="J1097" s="1" t="s">
        <v>2120</v>
      </c>
      <c r="K1097" s="3">
        <v>35</v>
      </c>
    </row>
    <row r="1098" spans="1:11">
      <c r="A1098" s="3">
        <v>154689</v>
      </c>
      <c r="B1098" s="1" t="s">
        <v>525</v>
      </c>
      <c r="C1098" s="1" t="s">
        <v>5096</v>
      </c>
      <c r="D1098" s="1" t="s">
        <v>2127</v>
      </c>
      <c r="E1098" s="3">
        <v>4</v>
      </c>
      <c r="F1098" s="1" t="s">
        <v>2117</v>
      </c>
      <c r="G1098" s="3">
        <v>130.34</v>
      </c>
      <c r="H1098" s="1" t="s">
        <v>5097</v>
      </c>
      <c r="I1098" s="1" t="s">
        <v>2989</v>
      </c>
      <c r="J1098" s="1" t="s">
        <v>2120</v>
      </c>
      <c r="K1098" s="3">
        <v>35</v>
      </c>
    </row>
    <row r="1099" spans="1:11">
      <c r="A1099" s="3">
        <v>84294</v>
      </c>
      <c r="B1099" s="1" t="s">
        <v>1542</v>
      </c>
      <c r="C1099" s="1" t="s">
        <v>1541</v>
      </c>
      <c r="D1099" s="1" t="s">
        <v>2127</v>
      </c>
      <c r="E1099" s="3">
        <v>3</v>
      </c>
      <c r="F1099" s="1" t="s">
        <v>2117</v>
      </c>
      <c r="G1099" s="3">
        <v>117.72</v>
      </c>
      <c r="H1099" s="1" t="s">
        <v>5098</v>
      </c>
      <c r="I1099" s="1" t="s">
        <v>2989</v>
      </c>
      <c r="J1099" s="1" t="s">
        <v>2120</v>
      </c>
      <c r="K1099" s="3">
        <v>35</v>
      </c>
    </row>
    <row r="1100" spans="1:11">
      <c r="A1100" s="3">
        <v>130917</v>
      </c>
      <c r="B1100" s="1" t="s">
        <v>1422</v>
      </c>
      <c r="C1100" s="1" t="s">
        <v>1421</v>
      </c>
      <c r="D1100" s="1" t="s">
        <v>2116</v>
      </c>
      <c r="E1100" s="3">
        <v>4</v>
      </c>
      <c r="F1100" s="1" t="s">
        <v>2117</v>
      </c>
      <c r="G1100" s="3">
        <v>94</v>
      </c>
      <c r="H1100" s="1" t="s">
        <v>5099</v>
      </c>
      <c r="I1100" s="1" t="s">
        <v>5100</v>
      </c>
      <c r="J1100" s="1" t="s">
        <v>2120</v>
      </c>
      <c r="K1100" s="3">
        <v>35</v>
      </c>
    </row>
    <row r="1101" spans="1:11">
      <c r="A1101" s="3">
        <v>101040</v>
      </c>
      <c r="B1101" s="1" t="s">
        <v>5101</v>
      </c>
      <c r="C1101" s="1" t="s">
        <v>3987</v>
      </c>
      <c r="D1101" s="1" t="s">
        <v>2116</v>
      </c>
      <c r="E1101" s="3">
        <v>8</v>
      </c>
      <c r="F1101" s="1" t="s">
        <v>2117</v>
      </c>
      <c r="G1101" s="3">
        <v>80</v>
      </c>
      <c r="H1101" s="1" t="s">
        <v>5102</v>
      </c>
      <c r="I1101" s="1" t="s">
        <v>5103</v>
      </c>
      <c r="J1101" s="1" t="s">
        <v>2120</v>
      </c>
      <c r="K1101" s="3">
        <v>35</v>
      </c>
    </row>
    <row r="1102" spans="1:11">
      <c r="A1102" s="3">
        <v>44674</v>
      </c>
      <c r="B1102" s="1" t="s">
        <v>5104</v>
      </c>
      <c r="C1102" s="1" t="s">
        <v>5105</v>
      </c>
      <c r="D1102" s="1" t="s">
        <v>2116</v>
      </c>
      <c r="E1102" s="3">
        <v>4</v>
      </c>
      <c r="F1102" s="1" t="s">
        <v>2117</v>
      </c>
      <c r="G1102" s="3">
        <v>23.68</v>
      </c>
      <c r="H1102" s="1" t="s">
        <v>5106</v>
      </c>
      <c r="I1102" s="1" t="s">
        <v>3005</v>
      </c>
      <c r="J1102" s="1" t="s">
        <v>2120</v>
      </c>
      <c r="K1102" s="3">
        <v>35</v>
      </c>
    </row>
    <row r="1103" spans="1:11">
      <c r="A1103" s="3">
        <v>162573</v>
      </c>
      <c r="B1103" s="1" t="s">
        <v>5107</v>
      </c>
      <c r="C1103" s="1" t="s">
        <v>5108</v>
      </c>
      <c r="D1103" s="1" t="s">
        <v>2116</v>
      </c>
      <c r="E1103" s="3">
        <v>3</v>
      </c>
      <c r="F1103" s="1" t="s">
        <v>2117</v>
      </c>
      <c r="G1103" s="3">
        <v>117.6</v>
      </c>
      <c r="H1103" s="1" t="s">
        <v>5109</v>
      </c>
      <c r="I1103" s="1" t="s">
        <v>5110</v>
      </c>
      <c r="J1103" s="1" t="s">
        <v>2120</v>
      </c>
      <c r="K1103" s="3">
        <v>35</v>
      </c>
    </row>
    <row r="1104" spans="1:11">
      <c r="A1104" s="3">
        <v>120681</v>
      </c>
      <c r="B1104" s="1" t="s">
        <v>5111</v>
      </c>
      <c r="C1104" s="1" t="s">
        <v>5112</v>
      </c>
      <c r="D1104" s="1" t="s">
        <v>2116</v>
      </c>
      <c r="E1104" s="3">
        <v>1</v>
      </c>
      <c r="F1104" s="1" t="s">
        <v>2117</v>
      </c>
      <c r="G1104" s="3">
        <v>149</v>
      </c>
      <c r="H1104" s="1" t="s">
        <v>5113</v>
      </c>
      <c r="I1104" s="1" t="s">
        <v>3008</v>
      </c>
      <c r="J1104" s="1" t="s">
        <v>2120</v>
      </c>
      <c r="K1104" s="3">
        <v>35</v>
      </c>
    </row>
    <row r="1105" spans="1:11">
      <c r="A1105" s="3">
        <v>163239</v>
      </c>
      <c r="B1105" s="1" t="s">
        <v>5114</v>
      </c>
      <c r="C1105" s="1" t="s">
        <v>5115</v>
      </c>
      <c r="D1105" s="1" t="s">
        <v>2127</v>
      </c>
      <c r="E1105" s="3">
        <v>1</v>
      </c>
      <c r="F1105" s="1" t="s">
        <v>2117</v>
      </c>
      <c r="G1105" s="3">
        <v>12.5</v>
      </c>
      <c r="H1105" s="1" t="s">
        <v>5116</v>
      </c>
      <c r="I1105" s="1" t="s">
        <v>5117</v>
      </c>
      <c r="J1105" s="1" t="s">
        <v>2120</v>
      </c>
      <c r="K1105" s="3">
        <v>35</v>
      </c>
    </row>
    <row r="1106" spans="1:11">
      <c r="A1106" s="3">
        <v>126080</v>
      </c>
      <c r="B1106" s="1" t="s">
        <v>1459</v>
      </c>
      <c r="C1106" s="1" t="s">
        <v>573</v>
      </c>
      <c r="D1106" s="1" t="s">
        <v>2116</v>
      </c>
      <c r="E1106" s="3">
        <v>2</v>
      </c>
      <c r="F1106" s="1" t="s">
        <v>2117</v>
      </c>
      <c r="G1106" s="3">
        <v>34.8</v>
      </c>
      <c r="H1106" s="1" t="s">
        <v>5118</v>
      </c>
      <c r="I1106" s="1" t="s">
        <v>5119</v>
      </c>
      <c r="J1106" s="1" t="s">
        <v>2120</v>
      </c>
      <c r="K1106" s="3">
        <v>35</v>
      </c>
    </row>
    <row r="1107" spans="1:11">
      <c r="A1107" s="3">
        <v>122375</v>
      </c>
      <c r="B1107" s="1" t="s">
        <v>5120</v>
      </c>
      <c r="C1107" s="1" t="s">
        <v>5121</v>
      </c>
      <c r="D1107" s="1" t="s">
        <v>2127</v>
      </c>
      <c r="E1107" s="3">
        <v>4</v>
      </c>
      <c r="F1107" s="1" t="s">
        <v>2117</v>
      </c>
      <c r="G1107" s="3">
        <v>39.8</v>
      </c>
      <c r="H1107" s="1" t="s">
        <v>5122</v>
      </c>
      <c r="I1107" s="1" t="s">
        <v>5123</v>
      </c>
      <c r="J1107" s="1" t="s">
        <v>2120</v>
      </c>
      <c r="K1107" s="3">
        <v>35</v>
      </c>
    </row>
    <row r="1108" spans="1:11">
      <c r="A1108" s="3">
        <v>84347</v>
      </c>
      <c r="B1108" s="1" t="s">
        <v>5124</v>
      </c>
      <c r="C1108" s="1" t="s">
        <v>5125</v>
      </c>
      <c r="D1108" s="1" t="s">
        <v>2116</v>
      </c>
      <c r="E1108" s="3">
        <v>2</v>
      </c>
      <c r="F1108" s="1" t="s">
        <v>2117</v>
      </c>
      <c r="G1108" s="3">
        <v>54</v>
      </c>
      <c r="H1108" s="1" t="s">
        <v>5126</v>
      </c>
      <c r="I1108" s="1" t="s">
        <v>3037</v>
      </c>
      <c r="J1108" s="1" t="s">
        <v>2120</v>
      </c>
      <c r="K1108" s="3">
        <v>35</v>
      </c>
    </row>
    <row r="1109" spans="1:11">
      <c r="A1109" s="3">
        <v>102533</v>
      </c>
      <c r="B1109" s="1" t="s">
        <v>3038</v>
      </c>
      <c r="C1109" s="1" t="s">
        <v>5127</v>
      </c>
      <c r="D1109" s="1" t="s">
        <v>3035</v>
      </c>
      <c r="E1109" s="3">
        <v>2</v>
      </c>
      <c r="F1109" s="1" t="s">
        <v>2117</v>
      </c>
      <c r="G1109" s="3">
        <v>24</v>
      </c>
      <c r="H1109" s="1" t="s">
        <v>3040</v>
      </c>
      <c r="I1109" s="1" t="s">
        <v>3037</v>
      </c>
      <c r="J1109" s="1" t="s">
        <v>2120</v>
      </c>
      <c r="K1109" s="3">
        <v>35</v>
      </c>
    </row>
    <row r="1110" spans="1:11">
      <c r="A1110" s="3">
        <v>97416</v>
      </c>
      <c r="B1110" s="1" t="s">
        <v>5128</v>
      </c>
      <c r="C1110" s="1" t="s">
        <v>5129</v>
      </c>
      <c r="D1110" s="1" t="s">
        <v>2116</v>
      </c>
      <c r="E1110" s="3">
        <v>1</v>
      </c>
      <c r="F1110" s="1" t="s">
        <v>2117</v>
      </c>
      <c r="G1110" s="3">
        <v>9.69</v>
      </c>
      <c r="H1110" s="1" t="s">
        <v>5130</v>
      </c>
      <c r="I1110" s="1" t="s">
        <v>4074</v>
      </c>
      <c r="J1110" s="1" t="s">
        <v>2120</v>
      </c>
      <c r="K1110" s="3">
        <v>35</v>
      </c>
    </row>
    <row r="1111" spans="1:11">
      <c r="A1111" s="3">
        <v>75273</v>
      </c>
      <c r="B1111" s="1" t="s">
        <v>1012</v>
      </c>
      <c r="C1111" s="1" t="s">
        <v>5131</v>
      </c>
      <c r="D1111" s="1" t="s">
        <v>2116</v>
      </c>
      <c r="E1111" s="3">
        <v>2</v>
      </c>
      <c r="F1111" s="1" t="s">
        <v>2117</v>
      </c>
      <c r="G1111" s="3">
        <v>9.5</v>
      </c>
      <c r="H1111" s="1" t="s">
        <v>5132</v>
      </c>
      <c r="I1111" s="1" t="s">
        <v>3042</v>
      </c>
      <c r="J1111" s="1" t="s">
        <v>2120</v>
      </c>
      <c r="K1111" s="3">
        <v>35</v>
      </c>
    </row>
    <row r="1112" spans="1:11">
      <c r="A1112" s="3">
        <v>167697</v>
      </c>
      <c r="B1112" s="1" t="s">
        <v>147</v>
      </c>
      <c r="C1112" s="1" t="s">
        <v>5133</v>
      </c>
      <c r="D1112" s="1" t="s">
        <v>2175</v>
      </c>
      <c r="E1112" s="3">
        <v>2</v>
      </c>
      <c r="F1112" s="1" t="s">
        <v>2117</v>
      </c>
      <c r="G1112" s="3">
        <v>8.98</v>
      </c>
      <c r="H1112" s="1" t="s">
        <v>5134</v>
      </c>
      <c r="I1112" s="1" t="s">
        <v>3046</v>
      </c>
      <c r="J1112" s="1" t="s">
        <v>2120</v>
      </c>
      <c r="K1112" s="3">
        <v>35</v>
      </c>
    </row>
    <row r="1113" spans="1:11">
      <c r="A1113" s="3">
        <v>105893</v>
      </c>
      <c r="B1113" s="1" t="s">
        <v>528</v>
      </c>
      <c r="C1113" s="1" t="s">
        <v>5135</v>
      </c>
      <c r="D1113" s="1" t="s">
        <v>2116</v>
      </c>
      <c r="E1113" s="3">
        <v>2</v>
      </c>
      <c r="F1113" s="1" t="s">
        <v>2117</v>
      </c>
      <c r="G1113" s="3">
        <v>20</v>
      </c>
      <c r="H1113" s="1" t="s">
        <v>5136</v>
      </c>
      <c r="I1113" s="1" t="s">
        <v>3046</v>
      </c>
      <c r="J1113" s="1" t="s">
        <v>2120</v>
      </c>
      <c r="K1113" s="3">
        <v>35</v>
      </c>
    </row>
    <row r="1114" spans="1:11">
      <c r="A1114" s="3">
        <v>159518</v>
      </c>
      <c r="B1114" s="1" t="s">
        <v>5137</v>
      </c>
      <c r="C1114" s="1" t="s">
        <v>5138</v>
      </c>
      <c r="D1114" s="1" t="s">
        <v>2116</v>
      </c>
      <c r="E1114" s="3">
        <v>2</v>
      </c>
      <c r="F1114" s="1" t="s">
        <v>2117</v>
      </c>
      <c r="G1114" s="3">
        <v>152.6</v>
      </c>
      <c r="H1114" s="1" t="s">
        <v>5139</v>
      </c>
      <c r="I1114" s="1" t="s">
        <v>3053</v>
      </c>
      <c r="J1114" s="1" t="s">
        <v>2120</v>
      </c>
      <c r="K1114" s="3">
        <v>35</v>
      </c>
    </row>
    <row r="1115" spans="1:11">
      <c r="A1115" s="3">
        <v>128521</v>
      </c>
      <c r="B1115" s="1" t="s">
        <v>5140</v>
      </c>
      <c r="C1115" s="1" t="s">
        <v>5141</v>
      </c>
      <c r="D1115" s="1" t="s">
        <v>2127</v>
      </c>
      <c r="E1115" s="3">
        <v>2</v>
      </c>
      <c r="F1115" s="1" t="s">
        <v>2117</v>
      </c>
      <c r="G1115" s="3">
        <v>96.6</v>
      </c>
      <c r="H1115" s="1" t="s">
        <v>5142</v>
      </c>
      <c r="I1115" s="1" t="s">
        <v>3053</v>
      </c>
      <c r="J1115" s="1" t="s">
        <v>2120</v>
      </c>
      <c r="K1115" s="3">
        <v>35</v>
      </c>
    </row>
    <row r="1116" spans="1:11">
      <c r="A1116" s="3">
        <v>128495</v>
      </c>
      <c r="B1116" s="1" t="s">
        <v>1719</v>
      </c>
      <c r="C1116" s="1" t="s">
        <v>590</v>
      </c>
      <c r="D1116" s="1" t="s">
        <v>2127</v>
      </c>
      <c r="E1116" s="3">
        <v>1</v>
      </c>
      <c r="F1116" s="1" t="s">
        <v>2117</v>
      </c>
      <c r="G1116" s="3">
        <v>83.3</v>
      </c>
      <c r="H1116" s="1" t="s">
        <v>5143</v>
      </c>
      <c r="I1116" s="1" t="s">
        <v>3053</v>
      </c>
      <c r="J1116" s="1" t="s">
        <v>2120</v>
      </c>
      <c r="K1116" s="3">
        <v>35</v>
      </c>
    </row>
    <row r="1117" spans="1:11">
      <c r="A1117" s="3">
        <v>159522</v>
      </c>
      <c r="B1117" s="1" t="s">
        <v>5144</v>
      </c>
      <c r="C1117" s="1" t="s">
        <v>5145</v>
      </c>
      <c r="D1117" s="1" t="s">
        <v>2116</v>
      </c>
      <c r="E1117" s="3">
        <v>2</v>
      </c>
      <c r="F1117" s="1" t="s">
        <v>2117</v>
      </c>
      <c r="G1117" s="3">
        <v>138.6</v>
      </c>
      <c r="H1117" s="1" t="s">
        <v>5146</v>
      </c>
      <c r="I1117" s="1" t="s">
        <v>3053</v>
      </c>
      <c r="J1117" s="1" t="s">
        <v>2120</v>
      </c>
      <c r="K1117" s="3">
        <v>35</v>
      </c>
    </row>
    <row r="1118" spans="1:11">
      <c r="A1118" s="3">
        <v>159523</v>
      </c>
      <c r="B1118" s="1" t="s">
        <v>5147</v>
      </c>
      <c r="C1118" s="1" t="s">
        <v>5148</v>
      </c>
      <c r="D1118" s="1" t="s">
        <v>2116</v>
      </c>
      <c r="E1118" s="3">
        <v>1</v>
      </c>
      <c r="F1118" s="1" t="s">
        <v>2117</v>
      </c>
      <c r="G1118" s="3">
        <v>41.3</v>
      </c>
      <c r="H1118" s="1" t="s">
        <v>5149</v>
      </c>
      <c r="I1118" s="1" t="s">
        <v>3053</v>
      </c>
      <c r="J1118" s="1" t="s">
        <v>2120</v>
      </c>
      <c r="K1118" s="3">
        <v>35</v>
      </c>
    </row>
    <row r="1119" spans="1:11">
      <c r="A1119" s="3">
        <v>151831</v>
      </c>
      <c r="B1119" s="1" t="s">
        <v>5150</v>
      </c>
      <c r="C1119" s="1" t="s">
        <v>5151</v>
      </c>
      <c r="D1119" s="1" t="s">
        <v>2131</v>
      </c>
      <c r="E1119" s="3">
        <v>9</v>
      </c>
      <c r="F1119" s="1" t="s">
        <v>2117</v>
      </c>
      <c r="G1119" s="3">
        <v>53.9916</v>
      </c>
      <c r="H1119" s="1" t="s">
        <v>5152</v>
      </c>
      <c r="I1119" s="1" t="s">
        <v>5153</v>
      </c>
      <c r="J1119" s="1" t="s">
        <v>2120</v>
      </c>
      <c r="K1119" s="3">
        <v>35</v>
      </c>
    </row>
    <row r="1120" spans="1:11">
      <c r="A1120" s="3">
        <v>163954</v>
      </c>
      <c r="B1120" s="1" t="s">
        <v>5154</v>
      </c>
      <c r="C1120" s="1" t="s">
        <v>5155</v>
      </c>
      <c r="D1120" s="1" t="s">
        <v>2116</v>
      </c>
      <c r="E1120" s="3">
        <v>1</v>
      </c>
      <c r="F1120" s="1" t="s">
        <v>2117</v>
      </c>
      <c r="G1120" s="3">
        <v>15</v>
      </c>
      <c r="H1120" s="1" t="s">
        <v>5156</v>
      </c>
      <c r="I1120" s="1" t="s">
        <v>5157</v>
      </c>
      <c r="J1120" s="1" t="s">
        <v>2120</v>
      </c>
      <c r="K1120" s="3">
        <v>35</v>
      </c>
    </row>
    <row r="1121" spans="1:11">
      <c r="A1121" s="3">
        <v>13250</v>
      </c>
      <c r="B1121" s="1" t="s">
        <v>1748</v>
      </c>
      <c r="C1121" s="1" t="s">
        <v>5158</v>
      </c>
      <c r="D1121" s="1" t="s">
        <v>2116</v>
      </c>
      <c r="E1121" s="3">
        <v>2</v>
      </c>
      <c r="F1121" s="1" t="s">
        <v>2117</v>
      </c>
      <c r="G1121" s="3">
        <v>20</v>
      </c>
      <c r="H1121" s="1" t="s">
        <v>5159</v>
      </c>
      <c r="I1121" s="1" t="s">
        <v>5160</v>
      </c>
      <c r="J1121" s="1" t="s">
        <v>2120</v>
      </c>
      <c r="K1121" s="3">
        <v>35</v>
      </c>
    </row>
    <row r="1122" spans="1:11">
      <c r="A1122" s="3">
        <v>56079</v>
      </c>
      <c r="B1122" s="1" t="s">
        <v>5161</v>
      </c>
      <c r="C1122" s="1" t="s">
        <v>5162</v>
      </c>
      <c r="D1122" s="1" t="s">
        <v>2116</v>
      </c>
      <c r="E1122" s="3">
        <v>2</v>
      </c>
      <c r="F1122" s="1" t="s">
        <v>2117</v>
      </c>
      <c r="G1122" s="3">
        <v>39.4</v>
      </c>
      <c r="H1122" s="1" t="s">
        <v>5163</v>
      </c>
      <c r="I1122" s="1" t="s">
        <v>5164</v>
      </c>
      <c r="J1122" s="1" t="s">
        <v>2120</v>
      </c>
      <c r="K1122" s="3">
        <v>35</v>
      </c>
    </row>
    <row r="1123" spans="1:11">
      <c r="A1123" s="3">
        <v>110701</v>
      </c>
      <c r="B1123" s="1" t="s">
        <v>5165</v>
      </c>
      <c r="C1123" s="1" t="s">
        <v>2182</v>
      </c>
      <c r="D1123" s="1" t="s">
        <v>2987</v>
      </c>
      <c r="E1123" s="3">
        <v>1</v>
      </c>
      <c r="F1123" s="1" t="s">
        <v>2117</v>
      </c>
      <c r="G1123" s="3">
        <v>20.7</v>
      </c>
      <c r="H1123" s="1" t="s">
        <v>5166</v>
      </c>
      <c r="I1123" s="1" t="s">
        <v>5167</v>
      </c>
      <c r="J1123" s="1" t="s">
        <v>2120</v>
      </c>
      <c r="K1123" s="3">
        <v>35</v>
      </c>
    </row>
    <row r="1124" spans="1:11">
      <c r="A1124" s="3">
        <v>110702</v>
      </c>
      <c r="B1124" s="1" t="s">
        <v>5168</v>
      </c>
      <c r="C1124" s="1" t="s">
        <v>2182</v>
      </c>
      <c r="D1124" s="1" t="s">
        <v>2987</v>
      </c>
      <c r="E1124" s="3">
        <v>1</v>
      </c>
      <c r="F1124" s="1" t="s">
        <v>2117</v>
      </c>
      <c r="G1124" s="3">
        <v>20.7</v>
      </c>
      <c r="H1124" s="1" t="s">
        <v>5169</v>
      </c>
      <c r="I1124" s="1" t="s">
        <v>5167</v>
      </c>
      <c r="J1124" s="1" t="s">
        <v>2120</v>
      </c>
      <c r="K1124" s="3">
        <v>35</v>
      </c>
    </row>
    <row r="1125" spans="1:11">
      <c r="A1125" s="3">
        <v>112292</v>
      </c>
      <c r="B1125" s="1" t="s">
        <v>1055</v>
      </c>
      <c r="C1125" s="1" t="s">
        <v>1054</v>
      </c>
      <c r="D1125" s="1" t="s">
        <v>2116</v>
      </c>
      <c r="E1125" s="3">
        <v>4</v>
      </c>
      <c r="F1125" s="1" t="s">
        <v>2117</v>
      </c>
      <c r="G1125" s="3">
        <v>111.92</v>
      </c>
      <c r="H1125" s="1" t="s">
        <v>5170</v>
      </c>
      <c r="I1125" s="1" t="s">
        <v>5171</v>
      </c>
      <c r="J1125" s="1" t="s">
        <v>2120</v>
      </c>
      <c r="K1125" s="3">
        <v>35</v>
      </c>
    </row>
    <row r="1126" spans="1:11">
      <c r="A1126" s="3">
        <v>60572</v>
      </c>
      <c r="B1126" s="1" t="s">
        <v>470</v>
      </c>
      <c r="C1126" s="1" t="s">
        <v>5172</v>
      </c>
      <c r="D1126" s="1" t="s">
        <v>2116</v>
      </c>
      <c r="E1126" s="3">
        <v>2</v>
      </c>
      <c r="F1126" s="1" t="s">
        <v>2117</v>
      </c>
      <c r="G1126" s="3">
        <v>11.8</v>
      </c>
      <c r="H1126" s="1" t="s">
        <v>3079</v>
      </c>
      <c r="I1126" s="1" t="s">
        <v>3080</v>
      </c>
      <c r="J1126" s="1" t="s">
        <v>2120</v>
      </c>
      <c r="K1126" s="3">
        <v>35</v>
      </c>
    </row>
    <row r="1127" spans="1:11">
      <c r="A1127" s="3">
        <v>105230</v>
      </c>
      <c r="B1127" s="1" t="s">
        <v>5173</v>
      </c>
      <c r="C1127" s="1" t="s">
        <v>5174</v>
      </c>
      <c r="D1127" s="1" t="s">
        <v>2127</v>
      </c>
      <c r="E1127" s="3">
        <v>4</v>
      </c>
      <c r="F1127" s="1" t="s">
        <v>2117</v>
      </c>
      <c r="G1127" s="3">
        <v>104</v>
      </c>
      <c r="H1127" s="1" t="s">
        <v>5175</v>
      </c>
      <c r="I1127" s="1" t="s">
        <v>4105</v>
      </c>
      <c r="J1127" s="1" t="s">
        <v>2120</v>
      </c>
      <c r="K1127" s="3">
        <v>35</v>
      </c>
    </row>
    <row r="1128" spans="1:11">
      <c r="A1128" s="3">
        <v>105233</v>
      </c>
      <c r="B1128" s="1" t="s">
        <v>5176</v>
      </c>
      <c r="C1128" s="1" t="s">
        <v>5177</v>
      </c>
      <c r="D1128" s="1" t="s">
        <v>2127</v>
      </c>
      <c r="E1128" s="3">
        <v>2</v>
      </c>
      <c r="F1128" s="1" t="s">
        <v>2195</v>
      </c>
      <c r="G1128" s="3">
        <v>54</v>
      </c>
      <c r="H1128" s="1" t="s">
        <v>5178</v>
      </c>
      <c r="I1128" s="1" t="s">
        <v>4105</v>
      </c>
      <c r="J1128" s="1" t="s">
        <v>2120</v>
      </c>
      <c r="K1128" s="3">
        <v>35</v>
      </c>
    </row>
    <row r="1129" spans="1:11">
      <c r="A1129" s="3">
        <v>128306</v>
      </c>
      <c r="B1129" s="1" t="s">
        <v>5179</v>
      </c>
      <c r="C1129" s="1" t="s">
        <v>5180</v>
      </c>
      <c r="D1129" s="1" t="s">
        <v>2116</v>
      </c>
      <c r="E1129" s="3">
        <v>1</v>
      </c>
      <c r="F1129" s="1" t="s">
        <v>2117</v>
      </c>
      <c r="G1129" s="3">
        <v>18.2</v>
      </c>
      <c r="H1129" s="1" t="s">
        <v>5181</v>
      </c>
      <c r="I1129" s="1" t="s">
        <v>5182</v>
      </c>
      <c r="J1129" s="1" t="s">
        <v>2120</v>
      </c>
      <c r="K1129" s="3">
        <v>35</v>
      </c>
    </row>
    <row r="1130" spans="1:11">
      <c r="A1130" s="3">
        <v>124623</v>
      </c>
      <c r="B1130" s="1" t="s">
        <v>5183</v>
      </c>
      <c r="C1130" s="1" t="s">
        <v>3091</v>
      </c>
      <c r="D1130" s="1" t="s">
        <v>2116</v>
      </c>
      <c r="E1130" s="3">
        <v>4</v>
      </c>
      <c r="F1130" s="1" t="s">
        <v>2117</v>
      </c>
      <c r="G1130" s="3">
        <v>112</v>
      </c>
      <c r="H1130" s="1" t="s">
        <v>5184</v>
      </c>
      <c r="I1130" s="1" t="s">
        <v>3084</v>
      </c>
      <c r="J1130" s="1" t="s">
        <v>2120</v>
      </c>
      <c r="K1130" s="3">
        <v>35</v>
      </c>
    </row>
    <row r="1131" spans="1:11">
      <c r="A1131" s="3">
        <v>124631</v>
      </c>
      <c r="B1131" s="1" t="s">
        <v>5185</v>
      </c>
      <c r="C1131" s="1" t="s">
        <v>5186</v>
      </c>
      <c r="D1131" s="1" t="s">
        <v>2116</v>
      </c>
      <c r="E1131" s="3">
        <v>1</v>
      </c>
      <c r="F1131" s="1" t="s">
        <v>2117</v>
      </c>
      <c r="G1131" s="3">
        <v>75.2</v>
      </c>
      <c r="H1131" s="1" t="s">
        <v>5187</v>
      </c>
      <c r="I1131" s="1" t="s">
        <v>3084</v>
      </c>
      <c r="J1131" s="1" t="s">
        <v>2120</v>
      </c>
      <c r="K1131" s="3">
        <v>35</v>
      </c>
    </row>
    <row r="1132" spans="1:11">
      <c r="A1132" s="3">
        <v>158355</v>
      </c>
      <c r="B1132" s="1" t="s">
        <v>5188</v>
      </c>
      <c r="C1132" s="1" t="s">
        <v>521</v>
      </c>
      <c r="D1132" s="1" t="s">
        <v>2116</v>
      </c>
      <c r="E1132" s="3">
        <v>1</v>
      </c>
      <c r="F1132" s="1" t="s">
        <v>2117</v>
      </c>
      <c r="G1132" s="3">
        <v>108.9</v>
      </c>
      <c r="H1132" s="1" t="s">
        <v>5189</v>
      </c>
      <c r="I1132" s="1" t="s">
        <v>5190</v>
      </c>
      <c r="J1132" s="1" t="s">
        <v>2120</v>
      </c>
      <c r="K1132" s="3">
        <v>35</v>
      </c>
    </row>
    <row r="1133" spans="1:11">
      <c r="A1133" s="3">
        <v>140031</v>
      </c>
      <c r="B1133" s="1" t="s">
        <v>5191</v>
      </c>
      <c r="C1133" s="1" t="s">
        <v>5192</v>
      </c>
      <c r="D1133" s="1" t="s">
        <v>2116</v>
      </c>
      <c r="E1133" s="3">
        <v>1</v>
      </c>
      <c r="F1133" s="1" t="s">
        <v>2117</v>
      </c>
      <c r="G1133" s="3">
        <v>10</v>
      </c>
      <c r="H1133" s="1" t="s">
        <v>5193</v>
      </c>
      <c r="I1133" s="1" t="s">
        <v>5194</v>
      </c>
      <c r="J1133" s="1" t="s">
        <v>2120</v>
      </c>
      <c r="K1133" s="3">
        <v>35</v>
      </c>
    </row>
    <row r="1134" spans="1:11">
      <c r="A1134" s="3">
        <v>11661</v>
      </c>
      <c r="B1134" s="1" t="s">
        <v>5195</v>
      </c>
      <c r="C1134" s="1" t="s">
        <v>766</v>
      </c>
      <c r="D1134" s="1" t="s">
        <v>2127</v>
      </c>
      <c r="E1134" s="3">
        <v>7</v>
      </c>
      <c r="F1134" s="1" t="s">
        <v>2117</v>
      </c>
      <c r="G1134" s="3">
        <v>280</v>
      </c>
      <c r="H1134" s="1" t="s">
        <v>5196</v>
      </c>
      <c r="I1134" s="1" t="s">
        <v>5197</v>
      </c>
      <c r="J1134" s="1" t="s">
        <v>2120</v>
      </c>
      <c r="K1134" s="3">
        <v>35</v>
      </c>
    </row>
    <row r="1135" spans="1:11">
      <c r="A1135" s="3">
        <v>170289</v>
      </c>
      <c r="B1135" s="1" t="s">
        <v>3103</v>
      </c>
      <c r="C1135" s="1" t="s">
        <v>5198</v>
      </c>
      <c r="D1135" s="1" t="s">
        <v>2116</v>
      </c>
      <c r="E1135" s="3">
        <v>5</v>
      </c>
      <c r="F1135" s="1" t="s">
        <v>2117</v>
      </c>
      <c r="G1135" s="3">
        <v>320</v>
      </c>
      <c r="H1135" s="1" t="s">
        <v>5199</v>
      </c>
      <c r="I1135" s="1" t="s">
        <v>3106</v>
      </c>
      <c r="J1135" s="1" t="s">
        <v>2120</v>
      </c>
      <c r="K1135" s="3">
        <v>35</v>
      </c>
    </row>
    <row r="1136" spans="1:11">
      <c r="A1136" s="3">
        <v>108027</v>
      </c>
      <c r="B1136" s="1" t="s">
        <v>14</v>
      </c>
      <c r="C1136" s="1" t="s">
        <v>11</v>
      </c>
      <c r="D1136" s="1" t="s">
        <v>2116</v>
      </c>
      <c r="E1136" s="3">
        <v>5</v>
      </c>
      <c r="F1136" s="1" t="s">
        <v>2117</v>
      </c>
      <c r="G1136" s="3">
        <v>145</v>
      </c>
      <c r="H1136" s="1" t="s">
        <v>5200</v>
      </c>
      <c r="I1136" s="1" t="s">
        <v>5201</v>
      </c>
      <c r="J1136" s="1" t="s">
        <v>2120</v>
      </c>
      <c r="K1136" s="3">
        <v>35</v>
      </c>
    </row>
    <row r="1137" spans="1:11">
      <c r="A1137" s="3">
        <v>72161</v>
      </c>
      <c r="B1137" s="1" t="s">
        <v>5202</v>
      </c>
      <c r="C1137" s="1" t="s">
        <v>1823</v>
      </c>
      <c r="D1137" s="1" t="s">
        <v>2127</v>
      </c>
      <c r="E1137" s="3">
        <v>1</v>
      </c>
      <c r="F1137" s="1" t="s">
        <v>2117</v>
      </c>
      <c r="G1137" s="3">
        <v>253.3</v>
      </c>
      <c r="H1137" s="1" t="s">
        <v>5203</v>
      </c>
      <c r="I1137" s="1" t="s">
        <v>5204</v>
      </c>
      <c r="J1137" s="1" t="s">
        <v>2120</v>
      </c>
      <c r="K1137" s="3">
        <v>35</v>
      </c>
    </row>
    <row r="1138" spans="1:11">
      <c r="A1138" s="3">
        <v>140406</v>
      </c>
      <c r="B1138" s="1" t="s">
        <v>5205</v>
      </c>
      <c r="C1138" s="1" t="s">
        <v>5206</v>
      </c>
      <c r="D1138" s="1" t="s">
        <v>2127</v>
      </c>
      <c r="E1138" s="3">
        <v>2</v>
      </c>
      <c r="F1138" s="1" t="s">
        <v>2117</v>
      </c>
      <c r="G1138" s="3">
        <v>27</v>
      </c>
      <c r="H1138" s="1" t="s">
        <v>5207</v>
      </c>
      <c r="I1138" s="1" t="s">
        <v>3116</v>
      </c>
      <c r="J1138" s="1" t="s">
        <v>2120</v>
      </c>
      <c r="K1138" s="3">
        <v>35</v>
      </c>
    </row>
    <row r="1139" spans="1:11">
      <c r="A1139" s="3">
        <v>140414</v>
      </c>
      <c r="B1139" s="1" t="s">
        <v>5208</v>
      </c>
      <c r="C1139" s="1" t="s">
        <v>5209</v>
      </c>
      <c r="D1139" s="1" t="s">
        <v>2127</v>
      </c>
      <c r="E1139" s="3">
        <v>3</v>
      </c>
      <c r="F1139" s="1" t="s">
        <v>2117</v>
      </c>
      <c r="G1139" s="3">
        <v>59.4</v>
      </c>
      <c r="H1139" s="1" t="s">
        <v>5210</v>
      </c>
      <c r="I1139" s="1" t="s">
        <v>3116</v>
      </c>
      <c r="J1139" s="1" t="s">
        <v>2120</v>
      </c>
      <c r="K1139" s="3">
        <v>35</v>
      </c>
    </row>
    <row r="1140" spans="1:11">
      <c r="A1140" s="3">
        <v>143063</v>
      </c>
      <c r="B1140" s="1" t="s">
        <v>3972</v>
      </c>
      <c r="C1140" s="1" t="s">
        <v>5211</v>
      </c>
      <c r="D1140" s="1" t="s">
        <v>2116</v>
      </c>
      <c r="E1140" s="3">
        <v>1</v>
      </c>
      <c r="F1140" s="1" t="s">
        <v>2117</v>
      </c>
      <c r="G1140" s="3">
        <v>15.5</v>
      </c>
      <c r="H1140" s="1" t="s">
        <v>5212</v>
      </c>
      <c r="I1140" s="1" t="s">
        <v>5213</v>
      </c>
      <c r="J1140" s="1" t="s">
        <v>2120</v>
      </c>
      <c r="K1140" s="3">
        <v>35</v>
      </c>
    </row>
    <row r="1141" spans="1:11">
      <c r="A1141" s="3">
        <v>140515</v>
      </c>
      <c r="B1141" s="1" t="s">
        <v>1323</v>
      </c>
      <c r="C1141" s="1" t="s">
        <v>5214</v>
      </c>
      <c r="D1141" s="1" t="s">
        <v>2116</v>
      </c>
      <c r="E1141" s="3">
        <v>3</v>
      </c>
      <c r="F1141" s="1" t="s">
        <v>2117</v>
      </c>
      <c r="G1141" s="3">
        <v>138.36</v>
      </c>
      <c r="H1141" s="1" t="s">
        <v>5215</v>
      </c>
      <c r="I1141" s="1" t="s">
        <v>5216</v>
      </c>
      <c r="J1141" s="1" t="s">
        <v>2120</v>
      </c>
      <c r="K1141" s="3">
        <v>35</v>
      </c>
    </row>
    <row r="1142" spans="1:11">
      <c r="A1142" s="3">
        <v>169463</v>
      </c>
      <c r="B1142" s="1" t="s">
        <v>610</v>
      </c>
      <c r="C1142" s="1" t="s">
        <v>5217</v>
      </c>
      <c r="D1142" s="1" t="s">
        <v>2116</v>
      </c>
      <c r="E1142" s="3">
        <v>1</v>
      </c>
      <c r="F1142" s="1" t="s">
        <v>2117</v>
      </c>
      <c r="G1142" s="3">
        <v>16.7</v>
      </c>
      <c r="H1142" s="1" t="s">
        <v>5218</v>
      </c>
      <c r="I1142" s="1" t="s">
        <v>5216</v>
      </c>
      <c r="J1142" s="1" t="s">
        <v>2120</v>
      </c>
      <c r="K1142" s="3">
        <v>35</v>
      </c>
    </row>
    <row r="1143" spans="1:11">
      <c r="A1143" s="3">
        <v>92637</v>
      </c>
      <c r="B1143" s="1" t="s">
        <v>1557</v>
      </c>
      <c r="C1143" s="1" t="s">
        <v>319</v>
      </c>
      <c r="D1143" s="1" t="s">
        <v>2116</v>
      </c>
      <c r="E1143" s="3">
        <v>1</v>
      </c>
      <c r="F1143" s="1" t="s">
        <v>2117</v>
      </c>
      <c r="G1143" s="3">
        <v>6.5</v>
      </c>
      <c r="H1143" s="1" t="s">
        <v>5219</v>
      </c>
      <c r="I1143" s="1" t="s">
        <v>5220</v>
      </c>
      <c r="J1143" s="1" t="s">
        <v>2120</v>
      </c>
      <c r="K1143" s="3">
        <v>35</v>
      </c>
    </row>
    <row r="1144" spans="1:11">
      <c r="A1144" s="3">
        <v>23744</v>
      </c>
      <c r="B1144" s="1" t="s">
        <v>3131</v>
      </c>
      <c r="C1144" s="1" t="s">
        <v>5221</v>
      </c>
      <c r="D1144" s="1" t="s">
        <v>2116</v>
      </c>
      <c r="E1144" s="3">
        <v>5</v>
      </c>
      <c r="F1144" s="1" t="s">
        <v>2117</v>
      </c>
      <c r="G1144" s="3">
        <v>74.5</v>
      </c>
      <c r="H1144" s="1" t="s">
        <v>2573</v>
      </c>
      <c r="I1144" s="1" t="s">
        <v>3133</v>
      </c>
      <c r="J1144" s="1" t="s">
        <v>2120</v>
      </c>
      <c r="K1144" s="3">
        <v>35</v>
      </c>
    </row>
    <row r="1145" spans="1:11">
      <c r="A1145" s="3">
        <v>23745</v>
      </c>
      <c r="B1145" s="1" t="s">
        <v>3131</v>
      </c>
      <c r="C1145" s="1" t="s">
        <v>5222</v>
      </c>
      <c r="D1145" s="1" t="s">
        <v>2116</v>
      </c>
      <c r="E1145" s="3">
        <v>4</v>
      </c>
      <c r="F1145" s="1" t="s">
        <v>2117</v>
      </c>
      <c r="G1145" s="3">
        <v>59.6</v>
      </c>
      <c r="H1145" s="1" t="s">
        <v>2573</v>
      </c>
      <c r="I1145" s="1" t="s">
        <v>3133</v>
      </c>
      <c r="J1145" s="1" t="s">
        <v>2120</v>
      </c>
      <c r="K1145" s="3">
        <v>35</v>
      </c>
    </row>
    <row r="1146" spans="1:11">
      <c r="A1146" s="3">
        <v>128559</v>
      </c>
      <c r="B1146" s="1" t="s">
        <v>5223</v>
      </c>
      <c r="C1146" s="1" t="s">
        <v>5224</v>
      </c>
      <c r="D1146" s="1" t="s">
        <v>2116</v>
      </c>
      <c r="E1146" s="3">
        <v>2</v>
      </c>
      <c r="F1146" s="1" t="s">
        <v>2117</v>
      </c>
      <c r="G1146" s="3">
        <v>56</v>
      </c>
      <c r="H1146" s="1" t="s">
        <v>2573</v>
      </c>
      <c r="I1146" s="1" t="s">
        <v>3133</v>
      </c>
      <c r="J1146" s="1" t="s">
        <v>2120</v>
      </c>
      <c r="K1146" s="3">
        <v>35</v>
      </c>
    </row>
    <row r="1147" spans="1:11">
      <c r="A1147" s="3">
        <v>162792</v>
      </c>
      <c r="B1147" s="1" t="s">
        <v>5225</v>
      </c>
      <c r="C1147" s="1" t="s">
        <v>4146</v>
      </c>
      <c r="D1147" s="1" t="s">
        <v>2175</v>
      </c>
      <c r="E1147" s="3">
        <v>3</v>
      </c>
      <c r="F1147" s="1" t="s">
        <v>2117</v>
      </c>
      <c r="G1147" s="3">
        <v>19.5</v>
      </c>
      <c r="H1147" s="1" t="s">
        <v>5226</v>
      </c>
      <c r="I1147" s="1" t="s">
        <v>4148</v>
      </c>
      <c r="J1147" s="1" t="s">
        <v>2120</v>
      </c>
      <c r="K1147" s="3">
        <v>35</v>
      </c>
    </row>
    <row r="1148" spans="1:11">
      <c r="A1148" s="3">
        <v>147157</v>
      </c>
      <c r="B1148" s="1" t="s">
        <v>835</v>
      </c>
      <c r="C1148" s="1" t="s">
        <v>5227</v>
      </c>
      <c r="D1148" s="1" t="s">
        <v>2116</v>
      </c>
      <c r="E1148" s="3">
        <v>2</v>
      </c>
      <c r="F1148" s="1" t="s">
        <v>2117</v>
      </c>
      <c r="G1148" s="3">
        <v>106</v>
      </c>
      <c r="H1148" s="1" t="s">
        <v>5228</v>
      </c>
      <c r="I1148" s="1" t="s">
        <v>5229</v>
      </c>
      <c r="J1148" s="1" t="s">
        <v>2120</v>
      </c>
      <c r="K1148" s="3">
        <v>35</v>
      </c>
    </row>
    <row r="1149" spans="1:11">
      <c r="A1149" s="3">
        <v>145731</v>
      </c>
      <c r="B1149" s="1" t="s">
        <v>5230</v>
      </c>
      <c r="C1149" s="1" t="s">
        <v>368</v>
      </c>
      <c r="D1149" s="1" t="s">
        <v>2175</v>
      </c>
      <c r="E1149" s="3">
        <v>2</v>
      </c>
      <c r="F1149" s="1" t="s">
        <v>2117</v>
      </c>
      <c r="G1149" s="3">
        <v>7.6</v>
      </c>
      <c r="H1149" s="1" t="s">
        <v>5231</v>
      </c>
      <c r="I1149" s="1" t="s">
        <v>4152</v>
      </c>
      <c r="J1149" s="1" t="s">
        <v>2120</v>
      </c>
      <c r="K1149" s="3">
        <v>35</v>
      </c>
    </row>
    <row r="1150" spans="1:11">
      <c r="A1150" s="3">
        <v>145734</v>
      </c>
      <c r="B1150" s="1" t="s">
        <v>4038</v>
      </c>
      <c r="C1150" s="1" t="s">
        <v>370</v>
      </c>
      <c r="D1150" s="1" t="s">
        <v>2175</v>
      </c>
      <c r="E1150" s="3">
        <v>2</v>
      </c>
      <c r="F1150" s="1" t="s">
        <v>2117</v>
      </c>
      <c r="G1150" s="3">
        <v>22.04</v>
      </c>
      <c r="H1150" s="1" t="s">
        <v>5232</v>
      </c>
      <c r="I1150" s="1" t="s">
        <v>4152</v>
      </c>
      <c r="J1150" s="1" t="s">
        <v>2120</v>
      </c>
      <c r="K1150" s="3">
        <v>35</v>
      </c>
    </row>
    <row r="1151" spans="1:11">
      <c r="A1151" s="3">
        <v>145738</v>
      </c>
      <c r="B1151" s="1" t="s">
        <v>5233</v>
      </c>
      <c r="C1151" s="1" t="s">
        <v>3168</v>
      </c>
      <c r="D1151" s="1" t="s">
        <v>2175</v>
      </c>
      <c r="E1151" s="3">
        <v>3</v>
      </c>
      <c r="F1151" s="1" t="s">
        <v>2117</v>
      </c>
      <c r="G1151" s="3">
        <v>28.5</v>
      </c>
      <c r="H1151" s="1" t="s">
        <v>5234</v>
      </c>
      <c r="I1151" s="1" t="s">
        <v>4152</v>
      </c>
      <c r="J1151" s="1" t="s">
        <v>2120</v>
      </c>
      <c r="K1151" s="3">
        <v>35</v>
      </c>
    </row>
    <row r="1152" spans="1:11">
      <c r="A1152" s="3">
        <v>145728</v>
      </c>
      <c r="B1152" s="1" t="s">
        <v>4041</v>
      </c>
      <c r="C1152" s="1" t="s">
        <v>1956</v>
      </c>
      <c r="D1152" s="1" t="s">
        <v>2175</v>
      </c>
      <c r="E1152" s="3">
        <v>4</v>
      </c>
      <c r="F1152" s="1" t="s">
        <v>2117</v>
      </c>
      <c r="G1152" s="3">
        <v>36.48</v>
      </c>
      <c r="H1152" s="1" t="s">
        <v>5235</v>
      </c>
      <c r="I1152" s="1" t="s">
        <v>4152</v>
      </c>
      <c r="J1152" s="1" t="s">
        <v>2120</v>
      </c>
      <c r="K1152" s="3">
        <v>35</v>
      </c>
    </row>
    <row r="1153" spans="1:11">
      <c r="A1153" s="3">
        <v>166081</v>
      </c>
      <c r="B1153" s="1" t="s">
        <v>5236</v>
      </c>
      <c r="C1153" s="1" t="s">
        <v>5237</v>
      </c>
      <c r="D1153" s="1" t="s">
        <v>2116</v>
      </c>
      <c r="E1153" s="3">
        <v>4</v>
      </c>
      <c r="F1153" s="1" t="s">
        <v>2117</v>
      </c>
      <c r="G1153" s="3">
        <v>59.6</v>
      </c>
      <c r="H1153" s="1" t="s">
        <v>5238</v>
      </c>
      <c r="I1153" s="1" t="s">
        <v>3143</v>
      </c>
      <c r="J1153" s="1" t="s">
        <v>2120</v>
      </c>
      <c r="K1153" s="3">
        <v>35</v>
      </c>
    </row>
    <row r="1154" spans="1:11">
      <c r="A1154" s="3">
        <v>141310</v>
      </c>
      <c r="B1154" s="1" t="s">
        <v>5239</v>
      </c>
      <c r="C1154" s="1" t="s">
        <v>5240</v>
      </c>
      <c r="D1154" s="1" t="s">
        <v>2116</v>
      </c>
      <c r="E1154" s="3">
        <v>1</v>
      </c>
      <c r="F1154" s="1" t="s">
        <v>2117</v>
      </c>
      <c r="G1154" s="3">
        <v>723.7</v>
      </c>
      <c r="H1154" s="1" t="s">
        <v>5241</v>
      </c>
      <c r="I1154" s="1" t="s">
        <v>5242</v>
      </c>
      <c r="J1154" s="1" t="s">
        <v>2120</v>
      </c>
      <c r="K1154" s="3">
        <v>35</v>
      </c>
    </row>
    <row r="1155" spans="1:11">
      <c r="A1155" s="3">
        <v>152186</v>
      </c>
      <c r="B1155" s="1" t="s">
        <v>5243</v>
      </c>
      <c r="C1155" s="1" t="s">
        <v>3168</v>
      </c>
      <c r="D1155" s="1" t="s">
        <v>2116</v>
      </c>
      <c r="E1155" s="3">
        <v>3</v>
      </c>
      <c r="F1155" s="1" t="s">
        <v>2117</v>
      </c>
      <c r="G1155" s="3">
        <v>52.5</v>
      </c>
      <c r="H1155" s="1" t="s">
        <v>5244</v>
      </c>
      <c r="I1155" s="1" t="s">
        <v>3166</v>
      </c>
      <c r="J1155" s="1" t="s">
        <v>2120</v>
      </c>
      <c r="K1155" s="3">
        <v>35</v>
      </c>
    </row>
    <row r="1156" spans="1:11">
      <c r="A1156" s="3">
        <v>166619</v>
      </c>
      <c r="B1156" s="1" t="s">
        <v>167</v>
      </c>
      <c r="C1156" s="1" t="s">
        <v>5245</v>
      </c>
      <c r="D1156" s="1" t="s">
        <v>2175</v>
      </c>
      <c r="E1156" s="3">
        <v>2</v>
      </c>
      <c r="F1156" s="1" t="s">
        <v>2117</v>
      </c>
      <c r="G1156" s="3">
        <v>19</v>
      </c>
      <c r="H1156" s="1" t="s">
        <v>5246</v>
      </c>
      <c r="I1156" s="1" t="s">
        <v>4185</v>
      </c>
      <c r="J1156" s="1" t="s">
        <v>2120</v>
      </c>
      <c r="K1156" s="3">
        <v>35</v>
      </c>
    </row>
    <row r="1157" spans="1:11">
      <c r="A1157" s="3">
        <v>170214</v>
      </c>
      <c r="B1157" s="1" t="s">
        <v>5247</v>
      </c>
      <c r="C1157" s="1" t="s">
        <v>928</v>
      </c>
      <c r="D1157" s="1" t="s">
        <v>2127</v>
      </c>
      <c r="E1157" s="3">
        <v>2</v>
      </c>
      <c r="F1157" s="1" t="s">
        <v>2117</v>
      </c>
      <c r="G1157" s="3">
        <v>6</v>
      </c>
      <c r="H1157" s="1" t="s">
        <v>5248</v>
      </c>
      <c r="I1157" s="1" t="s">
        <v>3176</v>
      </c>
      <c r="J1157" s="1" t="s">
        <v>2120</v>
      </c>
      <c r="K1157" s="3">
        <v>35</v>
      </c>
    </row>
    <row r="1158" spans="1:11">
      <c r="A1158" s="3">
        <v>167694</v>
      </c>
      <c r="B1158" s="1" t="s">
        <v>5249</v>
      </c>
      <c r="C1158" s="1" t="s">
        <v>5250</v>
      </c>
      <c r="D1158" s="1" t="s">
        <v>2175</v>
      </c>
      <c r="E1158" s="3">
        <v>1</v>
      </c>
      <c r="F1158" s="1" t="s">
        <v>2117</v>
      </c>
      <c r="G1158" s="3">
        <v>19.8</v>
      </c>
      <c r="H1158" s="1" t="s">
        <v>5251</v>
      </c>
      <c r="I1158" s="1" t="s">
        <v>5252</v>
      </c>
      <c r="J1158" s="1" t="s">
        <v>2120</v>
      </c>
      <c r="K1158" s="3">
        <v>35</v>
      </c>
    </row>
    <row r="1159" spans="1:11">
      <c r="A1159" s="3">
        <v>170113</v>
      </c>
      <c r="B1159" s="1" t="s">
        <v>1974</v>
      </c>
      <c r="C1159" s="1" t="s">
        <v>5253</v>
      </c>
      <c r="D1159" s="1" t="s">
        <v>2952</v>
      </c>
      <c r="E1159" s="3">
        <v>3</v>
      </c>
      <c r="F1159" s="1" t="s">
        <v>2117</v>
      </c>
      <c r="G1159" s="3">
        <v>45.3</v>
      </c>
      <c r="H1159" s="1" t="s">
        <v>5254</v>
      </c>
      <c r="I1159" s="1" t="s">
        <v>5255</v>
      </c>
      <c r="J1159" s="1" t="s">
        <v>2120</v>
      </c>
      <c r="K1159" s="3">
        <v>35</v>
      </c>
    </row>
    <row r="1160" spans="1:11">
      <c r="A1160" s="3">
        <v>154592</v>
      </c>
      <c r="B1160" s="1" t="s">
        <v>5256</v>
      </c>
      <c r="C1160" s="1" t="s">
        <v>5257</v>
      </c>
      <c r="D1160" s="1" t="s">
        <v>2116</v>
      </c>
      <c r="E1160" s="3">
        <v>3</v>
      </c>
      <c r="F1160" s="1" t="s">
        <v>2117</v>
      </c>
      <c r="G1160" s="3">
        <v>52.5</v>
      </c>
      <c r="H1160" s="1" t="s">
        <v>5258</v>
      </c>
      <c r="I1160" s="1" t="s">
        <v>4188</v>
      </c>
      <c r="J1160" s="1" t="s">
        <v>2120</v>
      </c>
      <c r="K1160" s="3">
        <v>35</v>
      </c>
    </row>
    <row r="1161" spans="1:11">
      <c r="A1161" s="3">
        <v>154562</v>
      </c>
      <c r="B1161" s="1" t="s">
        <v>696</v>
      </c>
      <c r="C1161" s="1" t="s">
        <v>695</v>
      </c>
      <c r="D1161" s="1" t="s">
        <v>2116</v>
      </c>
      <c r="E1161" s="3">
        <v>2</v>
      </c>
      <c r="F1161" s="1" t="s">
        <v>2117</v>
      </c>
      <c r="G1161" s="3">
        <v>11.8</v>
      </c>
      <c r="H1161" s="1" t="s">
        <v>5259</v>
      </c>
      <c r="I1161" s="1" t="s">
        <v>4188</v>
      </c>
      <c r="J1161" s="1" t="s">
        <v>2120</v>
      </c>
      <c r="K1161" s="3">
        <v>35</v>
      </c>
    </row>
    <row r="1162" spans="1:11">
      <c r="A1162" s="3">
        <v>154590</v>
      </c>
      <c r="B1162" s="1" t="s">
        <v>1869</v>
      </c>
      <c r="C1162" s="1" t="s">
        <v>5260</v>
      </c>
      <c r="D1162" s="1" t="s">
        <v>2116</v>
      </c>
      <c r="E1162" s="3">
        <v>2</v>
      </c>
      <c r="F1162" s="1" t="s">
        <v>2117</v>
      </c>
      <c r="G1162" s="3">
        <v>10</v>
      </c>
      <c r="H1162" s="1" t="s">
        <v>5261</v>
      </c>
      <c r="I1162" s="1" t="s">
        <v>4188</v>
      </c>
      <c r="J1162" s="1" t="s">
        <v>2120</v>
      </c>
      <c r="K1162" s="3">
        <v>35</v>
      </c>
    </row>
    <row r="1163" spans="1:11">
      <c r="A1163" s="3">
        <v>113782</v>
      </c>
      <c r="B1163" s="1" t="s">
        <v>5262</v>
      </c>
      <c r="C1163" s="1" t="s">
        <v>4198</v>
      </c>
      <c r="D1163" s="1" t="s">
        <v>2116</v>
      </c>
      <c r="E1163" s="3">
        <v>3</v>
      </c>
      <c r="F1163" s="1" t="s">
        <v>2117</v>
      </c>
      <c r="G1163" s="3">
        <v>33.6</v>
      </c>
      <c r="H1163" s="1" t="s">
        <v>5263</v>
      </c>
      <c r="I1163" s="1" t="s">
        <v>4200</v>
      </c>
      <c r="J1163" s="1" t="s">
        <v>2120</v>
      </c>
      <c r="K1163" s="3">
        <v>35</v>
      </c>
    </row>
    <row r="1164" spans="1:11">
      <c r="A1164" s="3">
        <v>161593</v>
      </c>
      <c r="B1164" s="1" t="s">
        <v>5264</v>
      </c>
      <c r="C1164" s="1" t="s">
        <v>5265</v>
      </c>
      <c r="D1164" s="1" t="s">
        <v>2116</v>
      </c>
      <c r="E1164" s="3">
        <v>4</v>
      </c>
      <c r="F1164" s="1" t="s">
        <v>2117</v>
      </c>
      <c r="G1164" s="3">
        <v>60.8</v>
      </c>
      <c r="H1164" s="1" t="s">
        <v>5266</v>
      </c>
      <c r="I1164" s="1" t="s">
        <v>5267</v>
      </c>
      <c r="J1164" s="1" t="s">
        <v>2120</v>
      </c>
      <c r="K1164" s="3">
        <v>35</v>
      </c>
    </row>
    <row r="1165" spans="1:11">
      <c r="A1165" s="3">
        <v>161589</v>
      </c>
      <c r="B1165" s="1" t="s">
        <v>5268</v>
      </c>
      <c r="C1165" s="1" t="s">
        <v>5269</v>
      </c>
      <c r="D1165" s="1" t="s">
        <v>2116</v>
      </c>
      <c r="E1165" s="3">
        <v>3</v>
      </c>
      <c r="F1165" s="1" t="s">
        <v>2117</v>
      </c>
      <c r="G1165" s="3">
        <v>177</v>
      </c>
      <c r="H1165" s="1" t="s">
        <v>5270</v>
      </c>
      <c r="I1165" s="1" t="s">
        <v>5271</v>
      </c>
      <c r="J1165" s="1" t="s">
        <v>2120</v>
      </c>
      <c r="K1165" s="3">
        <v>35</v>
      </c>
    </row>
    <row r="1166" spans="1:11">
      <c r="A1166" s="3">
        <v>169148</v>
      </c>
      <c r="B1166" s="1" t="s">
        <v>3205</v>
      </c>
      <c r="C1166" s="1" t="s">
        <v>5272</v>
      </c>
      <c r="D1166" s="1" t="s">
        <v>2127</v>
      </c>
      <c r="E1166" s="3">
        <v>1</v>
      </c>
      <c r="F1166" s="1" t="s">
        <v>2117</v>
      </c>
      <c r="G1166" s="3">
        <v>34.75</v>
      </c>
      <c r="H1166" s="1" t="s">
        <v>5273</v>
      </c>
      <c r="I1166" s="1" t="s">
        <v>3208</v>
      </c>
      <c r="J1166" s="1" t="s">
        <v>2120</v>
      </c>
      <c r="K1166" s="3">
        <v>35</v>
      </c>
    </row>
    <row r="1167" spans="1:11">
      <c r="A1167" s="3">
        <v>169147</v>
      </c>
      <c r="B1167" s="1" t="s">
        <v>3205</v>
      </c>
      <c r="C1167" s="1" t="s">
        <v>5274</v>
      </c>
      <c r="D1167" s="1" t="s">
        <v>2127</v>
      </c>
      <c r="E1167" s="3">
        <v>3</v>
      </c>
      <c r="F1167" s="1" t="s">
        <v>2117</v>
      </c>
      <c r="G1167" s="3">
        <v>84.75</v>
      </c>
      <c r="H1167" s="1" t="s">
        <v>5275</v>
      </c>
      <c r="I1167" s="1" t="s">
        <v>3208</v>
      </c>
      <c r="J1167" s="1" t="s">
        <v>2120</v>
      </c>
      <c r="K1167" s="3">
        <v>35</v>
      </c>
    </row>
    <row r="1168" spans="1:11">
      <c r="A1168" s="3">
        <v>158950</v>
      </c>
      <c r="B1168" s="1" t="s">
        <v>1691</v>
      </c>
      <c r="C1168" s="1" t="s">
        <v>5276</v>
      </c>
      <c r="D1168" s="1" t="s">
        <v>2116</v>
      </c>
      <c r="E1168" s="3">
        <v>5</v>
      </c>
      <c r="F1168" s="1" t="s">
        <v>2117</v>
      </c>
      <c r="G1168" s="3">
        <v>110.4</v>
      </c>
      <c r="H1168" s="1" t="s">
        <v>5277</v>
      </c>
      <c r="I1168" s="1" t="s">
        <v>3211</v>
      </c>
      <c r="J1168" s="1" t="s">
        <v>2120</v>
      </c>
      <c r="K1168" s="3">
        <v>35</v>
      </c>
    </row>
    <row r="1169" spans="1:11">
      <c r="A1169" s="3">
        <v>161929</v>
      </c>
      <c r="B1169" s="1" t="s">
        <v>5278</v>
      </c>
      <c r="C1169" s="1" t="s">
        <v>5279</v>
      </c>
      <c r="D1169" s="1" t="s">
        <v>2116</v>
      </c>
      <c r="E1169" s="3">
        <v>4</v>
      </c>
      <c r="F1169" s="1" t="s">
        <v>2117</v>
      </c>
      <c r="G1169" s="3">
        <v>112.3272</v>
      </c>
      <c r="H1169" s="1" t="s">
        <v>5280</v>
      </c>
      <c r="I1169" s="1" t="s">
        <v>4222</v>
      </c>
      <c r="J1169" s="1" t="s">
        <v>2120</v>
      </c>
      <c r="K1169" s="3">
        <v>35</v>
      </c>
    </row>
    <row r="1170" spans="1:11">
      <c r="A1170" s="3">
        <v>165219</v>
      </c>
      <c r="B1170" s="1" t="s">
        <v>1983</v>
      </c>
      <c r="C1170" s="1" t="s">
        <v>5281</v>
      </c>
      <c r="D1170" s="1" t="s">
        <v>2116</v>
      </c>
      <c r="E1170" s="3">
        <v>1</v>
      </c>
      <c r="F1170" s="1" t="s">
        <v>2117</v>
      </c>
      <c r="G1170" s="3">
        <v>34.5</v>
      </c>
      <c r="H1170" s="1" t="s">
        <v>5282</v>
      </c>
      <c r="I1170" s="1" t="s">
        <v>5283</v>
      </c>
      <c r="J1170" s="1" t="s">
        <v>2120</v>
      </c>
      <c r="K1170" s="3">
        <v>35</v>
      </c>
    </row>
    <row r="1171" spans="1:11">
      <c r="A1171" s="3">
        <v>168189</v>
      </c>
      <c r="B1171" s="1" t="s">
        <v>5284</v>
      </c>
      <c r="C1171" s="1" t="s">
        <v>5285</v>
      </c>
      <c r="D1171" s="1" t="s">
        <v>2175</v>
      </c>
      <c r="E1171" s="3">
        <v>2</v>
      </c>
      <c r="F1171" s="1" t="s">
        <v>2117</v>
      </c>
      <c r="G1171" s="3">
        <v>47.4</v>
      </c>
      <c r="H1171" s="1" t="s">
        <v>5286</v>
      </c>
      <c r="I1171" s="1" t="s">
        <v>5287</v>
      </c>
      <c r="J1171" s="1" t="s">
        <v>2120</v>
      </c>
      <c r="K1171" s="3">
        <v>35</v>
      </c>
    </row>
    <row r="1172" spans="1:11">
      <c r="A1172" s="3">
        <v>170095</v>
      </c>
      <c r="B1172" s="1" t="s">
        <v>5288</v>
      </c>
      <c r="C1172" s="1" t="s">
        <v>5289</v>
      </c>
      <c r="D1172" s="1" t="s">
        <v>2131</v>
      </c>
      <c r="E1172" s="3">
        <v>3</v>
      </c>
      <c r="F1172" s="1" t="s">
        <v>2117</v>
      </c>
      <c r="G1172" s="3">
        <v>49.4952</v>
      </c>
      <c r="H1172" s="1" t="s">
        <v>5290</v>
      </c>
      <c r="I1172" s="1" t="s">
        <v>5291</v>
      </c>
      <c r="J1172" s="1" t="s">
        <v>2120</v>
      </c>
      <c r="K1172" s="3">
        <v>35</v>
      </c>
    </row>
    <row r="1173" spans="1:11">
      <c r="A1173" s="3">
        <v>168293</v>
      </c>
      <c r="B1173" s="1" t="s">
        <v>5292</v>
      </c>
      <c r="C1173" s="1" t="s">
        <v>901</v>
      </c>
      <c r="D1173" s="1" t="s">
        <v>5293</v>
      </c>
      <c r="E1173" s="3">
        <v>3</v>
      </c>
      <c r="F1173" s="1" t="s">
        <v>2117</v>
      </c>
      <c r="G1173" s="3">
        <v>21</v>
      </c>
      <c r="H1173" s="1" t="s">
        <v>5294</v>
      </c>
      <c r="I1173" s="1" t="s">
        <v>5295</v>
      </c>
      <c r="J1173" s="1" t="s">
        <v>2120</v>
      </c>
      <c r="K1173" s="3">
        <v>35</v>
      </c>
    </row>
    <row r="1174" spans="1:11">
      <c r="A1174" s="3">
        <v>169641</v>
      </c>
      <c r="B1174" s="1" t="s">
        <v>3383</v>
      </c>
      <c r="C1174" s="1" t="s">
        <v>5296</v>
      </c>
      <c r="D1174" s="1" t="s">
        <v>2127</v>
      </c>
      <c r="E1174" s="3">
        <v>5</v>
      </c>
      <c r="F1174" s="1" t="s">
        <v>2117</v>
      </c>
      <c r="G1174" s="3">
        <v>99</v>
      </c>
      <c r="H1174" s="1" t="s">
        <v>5297</v>
      </c>
      <c r="I1174" s="1" t="s">
        <v>3232</v>
      </c>
      <c r="J1174" s="1" t="s">
        <v>2120</v>
      </c>
      <c r="K1174" s="3">
        <v>35</v>
      </c>
    </row>
    <row r="1175" spans="1:11">
      <c r="A1175" s="3">
        <v>173331</v>
      </c>
      <c r="B1175" s="1" t="s">
        <v>5298</v>
      </c>
      <c r="C1175" s="1" t="s">
        <v>1116</v>
      </c>
      <c r="D1175" s="1" t="s">
        <v>2127</v>
      </c>
      <c r="E1175" s="3">
        <v>4</v>
      </c>
      <c r="F1175" s="1" t="s">
        <v>2117</v>
      </c>
      <c r="G1175" s="3">
        <v>26.8</v>
      </c>
      <c r="H1175" s="1" t="s">
        <v>5299</v>
      </c>
      <c r="I1175" s="1" t="s">
        <v>5300</v>
      </c>
      <c r="J1175" s="1" t="s">
        <v>2120</v>
      </c>
      <c r="K1175" s="3">
        <v>35</v>
      </c>
    </row>
    <row r="1176" spans="1:11">
      <c r="A1176" s="3">
        <v>173834</v>
      </c>
      <c r="B1176" s="1" t="s">
        <v>147</v>
      </c>
      <c r="C1176" s="1" t="s">
        <v>5301</v>
      </c>
      <c r="D1176" s="1" t="s">
        <v>2116</v>
      </c>
      <c r="E1176" s="3">
        <v>1</v>
      </c>
      <c r="F1176" s="1" t="s">
        <v>2117</v>
      </c>
      <c r="G1176" s="3">
        <v>9.6</v>
      </c>
      <c r="H1176" s="1" t="s">
        <v>5302</v>
      </c>
      <c r="I1176" s="1" t="s">
        <v>5303</v>
      </c>
      <c r="J1176" s="1" t="s">
        <v>2120</v>
      </c>
      <c r="K1176" s="3">
        <v>35</v>
      </c>
    </row>
    <row r="1177" spans="1:11">
      <c r="A1177" s="3">
        <v>173918</v>
      </c>
      <c r="B1177" s="1" t="s">
        <v>5304</v>
      </c>
      <c r="C1177" s="1" t="s">
        <v>3237</v>
      </c>
      <c r="D1177" s="1" t="s">
        <v>2116</v>
      </c>
      <c r="E1177" s="3">
        <v>2</v>
      </c>
      <c r="F1177" s="1" t="s">
        <v>2117</v>
      </c>
      <c r="G1177" s="3">
        <v>168</v>
      </c>
      <c r="H1177" s="1" t="s">
        <v>5305</v>
      </c>
      <c r="I1177" s="1" t="s">
        <v>3239</v>
      </c>
      <c r="J1177" s="1" t="s">
        <v>2120</v>
      </c>
      <c r="K1177" s="3">
        <v>35</v>
      </c>
    </row>
    <row r="1178" spans="1:11">
      <c r="A1178" s="3">
        <v>176075</v>
      </c>
      <c r="B1178" s="1" t="s">
        <v>5306</v>
      </c>
      <c r="C1178" s="1" t="s">
        <v>5307</v>
      </c>
      <c r="D1178" s="1" t="s">
        <v>2116</v>
      </c>
      <c r="E1178" s="3">
        <v>1</v>
      </c>
      <c r="F1178" s="1" t="s">
        <v>2117</v>
      </c>
      <c r="G1178" s="3">
        <v>48.86</v>
      </c>
      <c r="H1178" s="1" t="s">
        <v>5308</v>
      </c>
      <c r="I1178" s="1" t="s">
        <v>5309</v>
      </c>
      <c r="J1178" s="1" t="s">
        <v>2120</v>
      </c>
      <c r="K1178" s="3">
        <v>35</v>
      </c>
    </row>
    <row r="1179" spans="1:11">
      <c r="A1179" s="3">
        <v>9909729</v>
      </c>
      <c r="B1179" s="1" t="s">
        <v>5310</v>
      </c>
      <c r="C1179" s="1" t="s">
        <v>3251</v>
      </c>
      <c r="D1179" s="1" t="s">
        <v>3251</v>
      </c>
      <c r="E1179" s="3">
        <v>120</v>
      </c>
      <c r="F1179" s="1" t="s">
        <v>2117</v>
      </c>
      <c r="G1179" s="3">
        <v>0</v>
      </c>
      <c r="H1179" s="1" t="s">
        <v>5311</v>
      </c>
      <c r="I1179" s="1" t="s">
        <v>3244</v>
      </c>
      <c r="J1179" s="1" t="s">
        <v>2120</v>
      </c>
      <c r="K1179" s="3">
        <v>35</v>
      </c>
    </row>
    <row r="1180" spans="1:11">
      <c r="A1180" s="3">
        <v>9910712</v>
      </c>
      <c r="B1180" s="1" t="s">
        <v>5312</v>
      </c>
      <c r="C1180" s="1" t="s">
        <v>3244</v>
      </c>
      <c r="D1180" s="1" t="s">
        <v>2175</v>
      </c>
      <c r="E1180" s="3">
        <v>36</v>
      </c>
      <c r="F1180" s="1" t="s">
        <v>2117</v>
      </c>
      <c r="G1180" s="3">
        <v>0</v>
      </c>
      <c r="H1180" s="1" t="s">
        <v>5313</v>
      </c>
      <c r="I1180" s="1" t="s">
        <v>3244</v>
      </c>
      <c r="J1180" s="1" t="s">
        <v>2120</v>
      </c>
      <c r="K1180" s="3">
        <v>35</v>
      </c>
    </row>
    <row r="1181" spans="1:11">
      <c r="A1181" s="3">
        <v>9909874</v>
      </c>
      <c r="B1181" s="1" t="s">
        <v>5314</v>
      </c>
      <c r="C1181" s="1" t="s">
        <v>3088</v>
      </c>
      <c r="D1181" s="1" t="s">
        <v>2987</v>
      </c>
      <c r="E1181" s="3">
        <v>1</v>
      </c>
      <c r="F1181" s="1" t="s">
        <v>2117</v>
      </c>
      <c r="G1181" s="3">
        <v>0</v>
      </c>
      <c r="H1181" s="1" t="s">
        <v>5315</v>
      </c>
      <c r="I1181" s="1" t="s">
        <v>3244</v>
      </c>
      <c r="J1181" s="1" t="s">
        <v>2120</v>
      </c>
      <c r="K1181" s="3">
        <v>35</v>
      </c>
    </row>
    <row r="1182" spans="1:11">
      <c r="A1182" s="3">
        <v>126928</v>
      </c>
      <c r="B1182" s="1" t="s">
        <v>5316</v>
      </c>
      <c r="C1182" s="1" t="s">
        <v>5317</v>
      </c>
      <c r="D1182" s="1" t="s">
        <v>2274</v>
      </c>
      <c r="E1182" s="3">
        <v>1</v>
      </c>
      <c r="F1182" s="1" t="s">
        <v>2117</v>
      </c>
      <c r="G1182" s="3">
        <v>354.96</v>
      </c>
      <c r="H1182" s="1" t="s">
        <v>5318</v>
      </c>
      <c r="I1182" s="1" t="s">
        <v>3244</v>
      </c>
      <c r="J1182" s="1" t="s">
        <v>2120</v>
      </c>
      <c r="K1182" s="3">
        <v>35</v>
      </c>
    </row>
    <row r="1183" spans="1:11">
      <c r="A1183" s="3">
        <v>9905510</v>
      </c>
      <c r="B1183" s="1" t="s">
        <v>5319</v>
      </c>
      <c r="C1183" s="1" t="s">
        <v>3244</v>
      </c>
      <c r="D1183" s="1" t="s">
        <v>3251</v>
      </c>
      <c r="E1183" s="3">
        <v>16</v>
      </c>
      <c r="F1183" s="1" t="s">
        <v>2117</v>
      </c>
      <c r="G1183" s="3">
        <v>0</v>
      </c>
      <c r="H1183" s="1" t="s">
        <v>5320</v>
      </c>
      <c r="I1183" s="1" t="s">
        <v>3244</v>
      </c>
      <c r="J1183" s="1" t="s">
        <v>2120</v>
      </c>
      <c r="K1183" s="3">
        <v>35</v>
      </c>
    </row>
    <row r="1184" spans="1:11">
      <c r="A1184" s="3">
        <v>9907729</v>
      </c>
      <c r="B1184" s="1" t="s">
        <v>5321</v>
      </c>
      <c r="C1184" s="1" t="s">
        <v>3244</v>
      </c>
      <c r="D1184" s="1" t="s">
        <v>2274</v>
      </c>
      <c r="E1184" s="3">
        <v>6</v>
      </c>
      <c r="F1184" s="1" t="s">
        <v>2117</v>
      </c>
      <c r="G1184" s="3">
        <v>0</v>
      </c>
      <c r="H1184" s="1" t="s">
        <v>5322</v>
      </c>
      <c r="I1184" s="1" t="s">
        <v>3244</v>
      </c>
      <c r="J1184" s="1" t="s">
        <v>2120</v>
      </c>
      <c r="K1184" s="3">
        <v>35</v>
      </c>
    </row>
    <row r="1185" spans="1:11">
      <c r="A1185" s="3">
        <v>33976</v>
      </c>
      <c r="B1185" s="1" t="s">
        <v>1411</v>
      </c>
      <c r="C1185" s="1" t="s">
        <v>399</v>
      </c>
      <c r="D1185" s="1" t="s">
        <v>2116</v>
      </c>
      <c r="E1185" s="3">
        <v>3</v>
      </c>
      <c r="F1185" s="1" t="s">
        <v>2117</v>
      </c>
      <c r="G1185" s="3">
        <v>14.4</v>
      </c>
      <c r="H1185" s="1" t="s">
        <v>5323</v>
      </c>
      <c r="I1185" s="1" t="s">
        <v>2119</v>
      </c>
      <c r="J1185" s="1" t="s">
        <v>2120</v>
      </c>
      <c r="K1185" s="3">
        <v>35</v>
      </c>
    </row>
    <row r="1186" spans="1:11">
      <c r="A1186" s="3">
        <v>75455</v>
      </c>
      <c r="B1186" s="1" t="s">
        <v>1753</v>
      </c>
      <c r="C1186" s="1" t="s">
        <v>2611</v>
      </c>
      <c r="D1186" s="1" t="s">
        <v>2127</v>
      </c>
      <c r="E1186" s="3">
        <v>3</v>
      </c>
      <c r="F1186" s="1" t="s">
        <v>2117</v>
      </c>
      <c r="G1186" s="3">
        <v>26.13</v>
      </c>
      <c r="H1186" s="1" t="s">
        <v>5324</v>
      </c>
      <c r="I1186" s="1" t="s">
        <v>2119</v>
      </c>
      <c r="J1186" s="1" t="s">
        <v>2120</v>
      </c>
      <c r="K1186" s="3">
        <v>35</v>
      </c>
    </row>
    <row r="1187" spans="1:11">
      <c r="A1187" s="3">
        <v>9750</v>
      </c>
      <c r="B1187" s="1" t="s">
        <v>5325</v>
      </c>
      <c r="C1187" s="1" t="s">
        <v>5326</v>
      </c>
      <c r="D1187" s="1" t="s">
        <v>2116</v>
      </c>
      <c r="E1187" s="3">
        <v>4</v>
      </c>
      <c r="F1187" s="1" t="s">
        <v>2117</v>
      </c>
      <c r="G1187" s="3">
        <v>22</v>
      </c>
      <c r="H1187" s="1" t="s">
        <v>5327</v>
      </c>
      <c r="I1187" s="1" t="s">
        <v>2129</v>
      </c>
      <c r="J1187" s="1" t="s">
        <v>2120</v>
      </c>
      <c r="K1187" s="3">
        <v>35</v>
      </c>
    </row>
    <row r="1188" spans="1:11">
      <c r="A1188" s="3">
        <v>289</v>
      </c>
      <c r="B1188" s="1" t="s">
        <v>5328</v>
      </c>
      <c r="C1188" s="1" t="s">
        <v>2662</v>
      </c>
      <c r="D1188" s="1" t="s">
        <v>2127</v>
      </c>
      <c r="E1188" s="3">
        <v>3</v>
      </c>
      <c r="F1188" s="1" t="s">
        <v>2117</v>
      </c>
      <c r="G1188" s="3">
        <v>6.85</v>
      </c>
      <c r="H1188" s="1" t="s">
        <v>5329</v>
      </c>
      <c r="I1188" s="1" t="s">
        <v>2133</v>
      </c>
      <c r="J1188" s="1" t="s">
        <v>2120</v>
      </c>
      <c r="K1188" s="3">
        <v>35</v>
      </c>
    </row>
    <row r="1189" spans="1:11">
      <c r="A1189" s="3">
        <v>77</v>
      </c>
      <c r="B1189" s="1" t="s">
        <v>4303</v>
      </c>
      <c r="C1189" s="1" t="s">
        <v>5330</v>
      </c>
      <c r="D1189" s="1" t="s">
        <v>2116</v>
      </c>
      <c r="E1189" s="3">
        <v>4</v>
      </c>
      <c r="F1189" s="1" t="s">
        <v>2117</v>
      </c>
      <c r="G1189" s="3">
        <v>15.6</v>
      </c>
      <c r="H1189" s="1" t="s">
        <v>5331</v>
      </c>
      <c r="I1189" s="1" t="s">
        <v>2133</v>
      </c>
      <c r="J1189" s="1" t="s">
        <v>2120</v>
      </c>
      <c r="K1189" s="3">
        <v>35</v>
      </c>
    </row>
    <row r="1190" spans="1:11">
      <c r="A1190" s="3">
        <v>327</v>
      </c>
      <c r="B1190" s="1" t="s">
        <v>5332</v>
      </c>
      <c r="C1190" s="1" t="s">
        <v>3757</v>
      </c>
      <c r="D1190" s="1" t="s">
        <v>2127</v>
      </c>
      <c r="E1190" s="3">
        <v>1</v>
      </c>
      <c r="F1190" s="1" t="s">
        <v>2117</v>
      </c>
      <c r="G1190" s="3">
        <v>3.3</v>
      </c>
      <c r="H1190" s="1" t="s">
        <v>5333</v>
      </c>
      <c r="I1190" s="1" t="s">
        <v>2133</v>
      </c>
      <c r="J1190" s="1" t="s">
        <v>2120</v>
      </c>
      <c r="K1190" s="3">
        <v>35</v>
      </c>
    </row>
    <row r="1191" spans="1:11">
      <c r="A1191" s="3">
        <v>113</v>
      </c>
      <c r="B1191" s="1" t="s">
        <v>5334</v>
      </c>
      <c r="C1191" s="1" t="s">
        <v>5335</v>
      </c>
      <c r="D1191" s="1" t="s">
        <v>2116</v>
      </c>
      <c r="E1191" s="3">
        <v>1</v>
      </c>
      <c r="F1191" s="1" t="s">
        <v>2117</v>
      </c>
      <c r="G1191" s="3">
        <v>4.98</v>
      </c>
      <c r="H1191" s="1" t="s">
        <v>5336</v>
      </c>
      <c r="I1191" s="1" t="s">
        <v>2133</v>
      </c>
      <c r="J1191" s="1" t="s">
        <v>2120</v>
      </c>
      <c r="K1191" s="3">
        <v>35</v>
      </c>
    </row>
    <row r="1192" spans="1:11">
      <c r="A1192" s="3">
        <v>157795</v>
      </c>
      <c r="B1192" s="1" t="s">
        <v>5337</v>
      </c>
      <c r="C1192" s="1" t="s">
        <v>5338</v>
      </c>
      <c r="D1192" s="1" t="s">
        <v>2116</v>
      </c>
      <c r="E1192" s="3">
        <v>2</v>
      </c>
      <c r="F1192" s="1" t="s">
        <v>2117</v>
      </c>
      <c r="G1192" s="3">
        <v>125.9996</v>
      </c>
      <c r="H1192" s="1" t="s">
        <v>5339</v>
      </c>
      <c r="I1192" s="1" t="s">
        <v>2142</v>
      </c>
      <c r="J1192" s="1" t="s">
        <v>2120</v>
      </c>
      <c r="K1192" s="3">
        <v>35</v>
      </c>
    </row>
    <row r="1193" spans="1:11">
      <c r="A1193" s="3">
        <v>64747</v>
      </c>
      <c r="B1193" s="1" t="s">
        <v>111</v>
      </c>
      <c r="C1193" s="1" t="s">
        <v>5340</v>
      </c>
      <c r="D1193" s="1" t="s">
        <v>2116</v>
      </c>
      <c r="E1193" s="3">
        <v>5</v>
      </c>
      <c r="F1193" s="1" t="s">
        <v>2117</v>
      </c>
      <c r="G1193" s="3">
        <v>50</v>
      </c>
      <c r="H1193" s="1" t="s">
        <v>5341</v>
      </c>
      <c r="I1193" s="1" t="s">
        <v>2142</v>
      </c>
      <c r="J1193" s="1" t="s">
        <v>2120</v>
      </c>
      <c r="K1193" s="3">
        <v>35</v>
      </c>
    </row>
    <row r="1194" spans="1:11">
      <c r="A1194" s="3">
        <v>956</v>
      </c>
      <c r="B1194" s="1" t="s">
        <v>5342</v>
      </c>
      <c r="C1194" s="1" t="s">
        <v>5343</v>
      </c>
      <c r="D1194" s="1" t="s">
        <v>2116</v>
      </c>
      <c r="E1194" s="3">
        <v>6</v>
      </c>
      <c r="F1194" s="1" t="s">
        <v>2117</v>
      </c>
      <c r="G1194" s="3">
        <v>67.8</v>
      </c>
      <c r="H1194" s="1" t="s">
        <v>5344</v>
      </c>
      <c r="I1194" s="1" t="s">
        <v>2149</v>
      </c>
      <c r="J1194" s="1" t="s">
        <v>2120</v>
      </c>
      <c r="K1194" s="3">
        <v>35</v>
      </c>
    </row>
    <row r="1195" spans="1:11">
      <c r="A1195" s="3">
        <v>3772</v>
      </c>
      <c r="B1195" s="1" t="s">
        <v>5345</v>
      </c>
      <c r="C1195" s="1" t="s">
        <v>5346</v>
      </c>
      <c r="D1195" s="1" t="s">
        <v>2127</v>
      </c>
      <c r="E1195" s="3">
        <v>2</v>
      </c>
      <c r="F1195" s="1" t="s">
        <v>2117</v>
      </c>
      <c r="G1195" s="3">
        <v>50.5</v>
      </c>
      <c r="H1195" s="1" t="s">
        <v>5347</v>
      </c>
      <c r="I1195" s="1" t="s">
        <v>5348</v>
      </c>
      <c r="J1195" s="1" t="s">
        <v>2120</v>
      </c>
      <c r="K1195" s="3">
        <v>35</v>
      </c>
    </row>
    <row r="1196" spans="1:11">
      <c r="A1196" s="3">
        <v>316</v>
      </c>
      <c r="B1196" s="1" t="s">
        <v>5349</v>
      </c>
      <c r="C1196" s="1" t="s">
        <v>2662</v>
      </c>
      <c r="D1196" s="1" t="s">
        <v>2127</v>
      </c>
      <c r="E1196" s="3">
        <v>1</v>
      </c>
      <c r="F1196" s="1" t="s">
        <v>2117</v>
      </c>
      <c r="G1196" s="3">
        <v>9.5</v>
      </c>
      <c r="H1196" s="1" t="s">
        <v>5350</v>
      </c>
      <c r="I1196" s="1" t="s">
        <v>2156</v>
      </c>
      <c r="J1196" s="1" t="s">
        <v>2120</v>
      </c>
      <c r="K1196" s="3">
        <v>35</v>
      </c>
    </row>
    <row r="1197" spans="1:11">
      <c r="A1197" s="3">
        <v>40264</v>
      </c>
      <c r="B1197" s="1" t="s">
        <v>2160</v>
      </c>
      <c r="C1197" s="1" t="s">
        <v>5351</v>
      </c>
      <c r="D1197" s="1" t="s">
        <v>2116</v>
      </c>
      <c r="E1197" s="3">
        <v>2</v>
      </c>
      <c r="F1197" s="1" t="s">
        <v>2117</v>
      </c>
      <c r="G1197" s="3">
        <v>9.05</v>
      </c>
      <c r="H1197" s="1" t="s">
        <v>5352</v>
      </c>
      <c r="I1197" s="1" t="s">
        <v>2156</v>
      </c>
      <c r="J1197" s="1" t="s">
        <v>2120</v>
      </c>
      <c r="K1197" s="3">
        <v>35</v>
      </c>
    </row>
    <row r="1198" spans="1:11">
      <c r="A1198" s="3">
        <v>8090</v>
      </c>
      <c r="B1198" s="1" t="s">
        <v>2178</v>
      </c>
      <c r="C1198" s="1" t="s">
        <v>5353</v>
      </c>
      <c r="D1198" s="1" t="s">
        <v>2175</v>
      </c>
      <c r="E1198" s="3">
        <v>0.042</v>
      </c>
      <c r="F1198" s="1" t="s">
        <v>2117</v>
      </c>
      <c r="G1198" s="3">
        <v>1.428</v>
      </c>
      <c r="H1198" s="1" t="s">
        <v>5354</v>
      </c>
      <c r="I1198" s="1" t="s">
        <v>2177</v>
      </c>
      <c r="J1198" s="1" t="s">
        <v>2120</v>
      </c>
      <c r="K1198" s="3">
        <v>35</v>
      </c>
    </row>
    <row r="1199" spans="1:11">
      <c r="A1199" s="3">
        <v>3207</v>
      </c>
      <c r="B1199" s="1" t="s">
        <v>5355</v>
      </c>
      <c r="C1199" s="1" t="s">
        <v>235</v>
      </c>
      <c r="D1199" s="1" t="s">
        <v>2214</v>
      </c>
      <c r="E1199" s="3">
        <v>5</v>
      </c>
      <c r="F1199" s="1" t="s">
        <v>2117</v>
      </c>
      <c r="G1199" s="3">
        <v>5.14</v>
      </c>
      <c r="H1199" s="1" t="s">
        <v>5356</v>
      </c>
      <c r="I1199" s="1" t="s">
        <v>2177</v>
      </c>
      <c r="J1199" s="1" t="s">
        <v>2120</v>
      </c>
      <c r="K1199" s="3">
        <v>35</v>
      </c>
    </row>
    <row r="1200" spans="1:11">
      <c r="A1200" s="3">
        <v>3121</v>
      </c>
      <c r="B1200" s="1" t="s">
        <v>5357</v>
      </c>
      <c r="C1200" s="1" t="s">
        <v>5358</v>
      </c>
      <c r="D1200" s="1" t="s">
        <v>2127</v>
      </c>
      <c r="E1200" s="3">
        <v>4</v>
      </c>
      <c r="F1200" s="1" t="s">
        <v>2117</v>
      </c>
      <c r="G1200" s="3">
        <v>2.8</v>
      </c>
      <c r="H1200" s="1" t="s">
        <v>5359</v>
      </c>
      <c r="I1200" s="1" t="s">
        <v>2184</v>
      </c>
      <c r="J1200" s="1" t="s">
        <v>2120</v>
      </c>
      <c r="K1200" s="3">
        <v>35</v>
      </c>
    </row>
    <row r="1201" spans="1:11">
      <c r="A1201" s="3">
        <v>9683</v>
      </c>
      <c r="B1201" s="1" t="s">
        <v>5360</v>
      </c>
      <c r="C1201" s="1" t="s">
        <v>5361</v>
      </c>
      <c r="D1201" s="1" t="s">
        <v>2116</v>
      </c>
      <c r="E1201" s="3">
        <v>3</v>
      </c>
      <c r="F1201" s="1" t="s">
        <v>2117</v>
      </c>
      <c r="G1201" s="3">
        <v>6.6</v>
      </c>
      <c r="H1201" s="1" t="s">
        <v>5362</v>
      </c>
      <c r="I1201" s="1" t="s">
        <v>5363</v>
      </c>
      <c r="J1201" s="1" t="s">
        <v>2120</v>
      </c>
      <c r="K1201" s="3">
        <v>35</v>
      </c>
    </row>
    <row r="1202" spans="1:11">
      <c r="A1202" s="3">
        <v>19498</v>
      </c>
      <c r="B1202" s="1" t="s">
        <v>5364</v>
      </c>
      <c r="C1202" s="1" t="s">
        <v>938</v>
      </c>
      <c r="D1202" s="1" t="s">
        <v>2116</v>
      </c>
      <c r="E1202" s="3">
        <v>2</v>
      </c>
      <c r="F1202" s="1" t="s">
        <v>2117</v>
      </c>
      <c r="G1202" s="3">
        <v>35.3</v>
      </c>
      <c r="H1202" s="1" t="s">
        <v>5365</v>
      </c>
      <c r="I1202" s="1" t="s">
        <v>5366</v>
      </c>
      <c r="J1202" s="1" t="s">
        <v>2120</v>
      </c>
      <c r="K1202" s="3">
        <v>35</v>
      </c>
    </row>
    <row r="1203" spans="1:11">
      <c r="A1203" s="3">
        <v>23979</v>
      </c>
      <c r="B1203" s="1" t="s">
        <v>5367</v>
      </c>
      <c r="C1203" s="1" t="s">
        <v>5368</v>
      </c>
      <c r="D1203" s="1" t="s">
        <v>2116</v>
      </c>
      <c r="E1203" s="3">
        <v>3</v>
      </c>
      <c r="F1203" s="1" t="s">
        <v>2117</v>
      </c>
      <c r="G1203" s="3">
        <v>41.4</v>
      </c>
      <c r="H1203" s="1" t="s">
        <v>5369</v>
      </c>
      <c r="I1203" s="1" t="s">
        <v>5370</v>
      </c>
      <c r="J1203" s="1" t="s">
        <v>2120</v>
      </c>
      <c r="K1203" s="3">
        <v>35</v>
      </c>
    </row>
    <row r="1204" spans="1:11">
      <c r="A1204" s="3">
        <v>56370</v>
      </c>
      <c r="B1204" s="1" t="s">
        <v>1519</v>
      </c>
      <c r="C1204" s="1" t="s">
        <v>1518</v>
      </c>
      <c r="D1204" s="1" t="s">
        <v>2116</v>
      </c>
      <c r="E1204" s="3">
        <v>4</v>
      </c>
      <c r="F1204" s="1" t="s">
        <v>2117</v>
      </c>
      <c r="G1204" s="3">
        <v>33.6</v>
      </c>
      <c r="H1204" s="1" t="s">
        <v>5371</v>
      </c>
      <c r="I1204" s="1" t="s">
        <v>3315</v>
      </c>
      <c r="J1204" s="1" t="s">
        <v>2120</v>
      </c>
      <c r="K1204" s="3">
        <v>35</v>
      </c>
    </row>
    <row r="1205" spans="1:11">
      <c r="A1205" s="3">
        <v>1252</v>
      </c>
      <c r="B1205" s="1" t="s">
        <v>5372</v>
      </c>
      <c r="C1205" s="1" t="s">
        <v>5373</v>
      </c>
      <c r="D1205" s="1" t="s">
        <v>2127</v>
      </c>
      <c r="E1205" s="3">
        <v>10</v>
      </c>
      <c r="F1205" s="1" t="s">
        <v>2117</v>
      </c>
      <c r="G1205" s="3">
        <v>160</v>
      </c>
      <c r="H1205" s="1" t="s">
        <v>5374</v>
      </c>
      <c r="I1205" s="1" t="s">
        <v>5375</v>
      </c>
      <c r="J1205" s="1" t="s">
        <v>2120</v>
      </c>
      <c r="K1205" s="3">
        <v>35</v>
      </c>
    </row>
    <row r="1206" spans="1:11">
      <c r="A1206" s="3">
        <v>2052</v>
      </c>
      <c r="B1206" s="1" t="s">
        <v>3387</v>
      </c>
      <c r="C1206" s="1" t="s">
        <v>5376</v>
      </c>
      <c r="D1206" s="1" t="s">
        <v>2127</v>
      </c>
      <c r="E1206" s="3">
        <v>3</v>
      </c>
      <c r="F1206" s="1" t="s">
        <v>2117</v>
      </c>
      <c r="G1206" s="3">
        <v>22.95</v>
      </c>
      <c r="H1206" s="1" t="s">
        <v>5377</v>
      </c>
      <c r="I1206" s="1" t="s">
        <v>3328</v>
      </c>
      <c r="J1206" s="1" t="s">
        <v>2120</v>
      </c>
      <c r="K1206" s="3">
        <v>35</v>
      </c>
    </row>
    <row r="1207" spans="1:11">
      <c r="A1207" s="3">
        <v>241</v>
      </c>
      <c r="B1207" s="1" t="s">
        <v>1645</v>
      </c>
      <c r="C1207" s="1" t="s">
        <v>764</v>
      </c>
      <c r="D1207" s="1" t="s">
        <v>2127</v>
      </c>
      <c r="E1207" s="3">
        <v>3</v>
      </c>
      <c r="F1207" s="1" t="s">
        <v>2117</v>
      </c>
      <c r="G1207" s="3">
        <v>40.9</v>
      </c>
      <c r="H1207" s="1" t="s">
        <v>5378</v>
      </c>
      <c r="I1207" s="1" t="s">
        <v>3328</v>
      </c>
      <c r="J1207" s="1" t="s">
        <v>2120</v>
      </c>
      <c r="K1207" s="3">
        <v>35</v>
      </c>
    </row>
    <row r="1208" spans="1:11">
      <c r="A1208" s="3">
        <v>19577</v>
      </c>
      <c r="B1208" s="1" t="s">
        <v>824</v>
      </c>
      <c r="C1208" s="1" t="s">
        <v>5379</v>
      </c>
      <c r="D1208" s="1" t="s">
        <v>2116</v>
      </c>
      <c r="E1208" s="3">
        <v>7</v>
      </c>
      <c r="F1208" s="1" t="s">
        <v>2117</v>
      </c>
      <c r="G1208" s="3">
        <v>20.7</v>
      </c>
      <c r="H1208" s="1" t="s">
        <v>5380</v>
      </c>
      <c r="I1208" s="1" t="s">
        <v>2203</v>
      </c>
      <c r="J1208" s="1" t="s">
        <v>2120</v>
      </c>
      <c r="K1208" s="3">
        <v>35</v>
      </c>
    </row>
    <row r="1209" spans="1:11">
      <c r="A1209" s="3">
        <v>1636</v>
      </c>
      <c r="B1209" s="1" t="s">
        <v>5381</v>
      </c>
      <c r="C1209" s="1" t="s">
        <v>3164</v>
      </c>
      <c r="D1209" s="1" t="s">
        <v>2116</v>
      </c>
      <c r="E1209" s="3">
        <v>4</v>
      </c>
      <c r="F1209" s="1" t="s">
        <v>2117</v>
      </c>
      <c r="G1209" s="3">
        <v>15.2</v>
      </c>
      <c r="H1209" s="1" t="s">
        <v>5382</v>
      </c>
      <c r="I1209" s="1" t="s">
        <v>2203</v>
      </c>
      <c r="J1209" s="1" t="s">
        <v>2120</v>
      </c>
      <c r="K1209" s="3">
        <v>35</v>
      </c>
    </row>
    <row r="1210" spans="1:11">
      <c r="A1210" s="3">
        <v>587</v>
      </c>
      <c r="B1210" s="1" t="s">
        <v>9</v>
      </c>
      <c r="C1210" s="1" t="s">
        <v>8</v>
      </c>
      <c r="D1210" s="1" t="s">
        <v>2116</v>
      </c>
      <c r="E1210" s="3">
        <v>3</v>
      </c>
      <c r="F1210" s="1" t="s">
        <v>2117</v>
      </c>
      <c r="G1210" s="3">
        <v>27.6</v>
      </c>
      <c r="H1210" s="1" t="s">
        <v>5383</v>
      </c>
      <c r="I1210" s="1" t="s">
        <v>5384</v>
      </c>
      <c r="J1210" s="1" t="s">
        <v>2120</v>
      </c>
      <c r="K1210" s="3">
        <v>35</v>
      </c>
    </row>
    <row r="1211" spans="1:11">
      <c r="A1211" s="3">
        <v>50539</v>
      </c>
      <c r="B1211" s="1" t="s">
        <v>864</v>
      </c>
      <c r="C1211" s="1" t="s">
        <v>5385</v>
      </c>
      <c r="D1211" s="1" t="s">
        <v>5386</v>
      </c>
      <c r="E1211" s="3">
        <v>5.125007</v>
      </c>
      <c r="F1211" s="1" t="s">
        <v>2117</v>
      </c>
      <c r="G1211" s="3">
        <v>284.9503892</v>
      </c>
      <c r="H1211" s="1" t="s">
        <v>5387</v>
      </c>
      <c r="I1211" s="1" t="s">
        <v>3334</v>
      </c>
      <c r="J1211" s="1" t="s">
        <v>2120</v>
      </c>
      <c r="K1211" s="3">
        <v>35</v>
      </c>
    </row>
    <row r="1212" spans="1:11">
      <c r="A1212" s="3">
        <v>51566</v>
      </c>
      <c r="B1212" s="1" t="s">
        <v>5388</v>
      </c>
      <c r="C1212" s="1" t="s">
        <v>5389</v>
      </c>
      <c r="D1212" s="1" t="s">
        <v>2116</v>
      </c>
      <c r="E1212" s="3">
        <v>3</v>
      </c>
      <c r="F1212" s="1" t="s">
        <v>2117</v>
      </c>
      <c r="G1212" s="3">
        <v>25</v>
      </c>
      <c r="H1212" s="1" t="s">
        <v>5390</v>
      </c>
      <c r="I1212" s="1" t="s">
        <v>5391</v>
      </c>
      <c r="J1212" s="1" t="s">
        <v>2120</v>
      </c>
      <c r="K1212" s="3">
        <v>35</v>
      </c>
    </row>
    <row r="1213" spans="1:11">
      <c r="A1213" s="3">
        <v>166410</v>
      </c>
      <c r="B1213" s="1" t="s">
        <v>5392</v>
      </c>
      <c r="C1213" s="1" t="s">
        <v>368</v>
      </c>
      <c r="D1213" s="1" t="s">
        <v>2116</v>
      </c>
      <c r="E1213" s="3">
        <v>3</v>
      </c>
      <c r="F1213" s="1" t="s">
        <v>2117</v>
      </c>
      <c r="G1213" s="3">
        <v>40.2</v>
      </c>
      <c r="H1213" s="1" t="s">
        <v>5393</v>
      </c>
      <c r="I1213" s="1" t="s">
        <v>2217</v>
      </c>
      <c r="J1213" s="1" t="s">
        <v>2120</v>
      </c>
      <c r="K1213" s="3">
        <v>35</v>
      </c>
    </row>
    <row r="1214" spans="1:11">
      <c r="A1214" s="3">
        <v>149866</v>
      </c>
      <c r="B1214" s="1" t="s">
        <v>5394</v>
      </c>
      <c r="C1214" s="1" t="s">
        <v>5395</v>
      </c>
      <c r="D1214" s="1" t="s">
        <v>2116</v>
      </c>
      <c r="E1214" s="3">
        <v>2</v>
      </c>
      <c r="F1214" s="1" t="s">
        <v>2117</v>
      </c>
      <c r="G1214" s="3">
        <v>32.8</v>
      </c>
      <c r="H1214" s="1" t="s">
        <v>5396</v>
      </c>
      <c r="I1214" s="1" t="s">
        <v>2217</v>
      </c>
      <c r="J1214" s="1" t="s">
        <v>2120</v>
      </c>
      <c r="K1214" s="3">
        <v>35</v>
      </c>
    </row>
    <row r="1215" spans="1:11">
      <c r="A1215" s="3">
        <v>149863</v>
      </c>
      <c r="B1215" s="1" t="s">
        <v>5397</v>
      </c>
      <c r="C1215" s="1" t="s">
        <v>368</v>
      </c>
      <c r="D1215" s="1" t="s">
        <v>2131</v>
      </c>
      <c r="E1215" s="3">
        <v>1</v>
      </c>
      <c r="F1215" s="1" t="s">
        <v>2117</v>
      </c>
      <c r="G1215" s="3">
        <v>17.3</v>
      </c>
      <c r="H1215" s="1" t="s">
        <v>5398</v>
      </c>
      <c r="I1215" s="1" t="s">
        <v>2217</v>
      </c>
      <c r="J1215" s="1" t="s">
        <v>2120</v>
      </c>
      <c r="K1215" s="3">
        <v>35</v>
      </c>
    </row>
    <row r="1216" spans="1:11">
      <c r="A1216" s="3">
        <v>1990</v>
      </c>
      <c r="B1216" s="1" t="s">
        <v>5047</v>
      </c>
      <c r="C1216" s="1" t="s">
        <v>3667</v>
      </c>
      <c r="D1216" s="1" t="s">
        <v>2116</v>
      </c>
      <c r="E1216" s="3">
        <v>4</v>
      </c>
      <c r="F1216" s="1" t="s">
        <v>2117</v>
      </c>
      <c r="G1216" s="3">
        <v>14.4</v>
      </c>
      <c r="H1216" s="1" t="s">
        <v>5399</v>
      </c>
      <c r="I1216" s="1" t="s">
        <v>2217</v>
      </c>
      <c r="J1216" s="1" t="s">
        <v>2120</v>
      </c>
      <c r="K1216" s="3">
        <v>35</v>
      </c>
    </row>
    <row r="1217" spans="1:11">
      <c r="A1217" s="3">
        <v>25313</v>
      </c>
      <c r="B1217" s="1" t="s">
        <v>5400</v>
      </c>
      <c r="C1217" s="1" t="s">
        <v>5401</v>
      </c>
      <c r="D1217" s="1" t="s">
        <v>2116</v>
      </c>
      <c r="E1217" s="3">
        <v>3</v>
      </c>
      <c r="F1217" s="1" t="s">
        <v>2117</v>
      </c>
      <c r="G1217" s="3">
        <v>58.5</v>
      </c>
      <c r="H1217" s="1" t="s">
        <v>5402</v>
      </c>
      <c r="I1217" s="1" t="s">
        <v>5403</v>
      </c>
      <c r="J1217" s="1" t="s">
        <v>2120</v>
      </c>
      <c r="K1217" s="3">
        <v>35</v>
      </c>
    </row>
    <row r="1218" spans="1:11">
      <c r="A1218" s="3">
        <v>94870</v>
      </c>
      <c r="B1218" s="1" t="s">
        <v>5404</v>
      </c>
      <c r="C1218" s="1" t="s">
        <v>5405</v>
      </c>
      <c r="D1218" s="1" t="s">
        <v>2116</v>
      </c>
      <c r="E1218" s="3">
        <v>2</v>
      </c>
      <c r="F1218" s="1" t="s">
        <v>2117</v>
      </c>
      <c r="G1218" s="3">
        <v>32</v>
      </c>
      <c r="H1218" s="1" t="s">
        <v>5406</v>
      </c>
      <c r="I1218" s="1" t="s">
        <v>5407</v>
      </c>
      <c r="J1218" s="1" t="s">
        <v>2120</v>
      </c>
      <c r="K1218" s="3">
        <v>35</v>
      </c>
    </row>
    <row r="1219" spans="1:11">
      <c r="A1219" s="3">
        <v>26395</v>
      </c>
      <c r="B1219" s="1" t="s">
        <v>5408</v>
      </c>
      <c r="C1219" s="1" t="s">
        <v>311</v>
      </c>
      <c r="D1219" s="1" t="s">
        <v>2116</v>
      </c>
      <c r="E1219" s="3">
        <v>7</v>
      </c>
      <c r="F1219" s="1" t="s">
        <v>2117</v>
      </c>
      <c r="G1219" s="3">
        <v>33.6</v>
      </c>
      <c r="H1219" s="1" t="s">
        <v>5409</v>
      </c>
      <c r="I1219" s="1" t="s">
        <v>5410</v>
      </c>
      <c r="J1219" s="1" t="s">
        <v>2120</v>
      </c>
      <c r="K1219" s="3">
        <v>35</v>
      </c>
    </row>
    <row r="1220" spans="1:11">
      <c r="A1220" s="3">
        <v>31200</v>
      </c>
      <c r="B1220" s="1" t="s">
        <v>1313</v>
      </c>
      <c r="C1220" s="1" t="s">
        <v>4891</v>
      </c>
      <c r="D1220" s="1" t="s">
        <v>2127</v>
      </c>
      <c r="E1220" s="3">
        <v>4</v>
      </c>
      <c r="F1220" s="1" t="s">
        <v>2117</v>
      </c>
      <c r="G1220" s="3">
        <v>42</v>
      </c>
      <c r="H1220" s="1" t="s">
        <v>5411</v>
      </c>
      <c r="I1220" s="1" t="s">
        <v>3341</v>
      </c>
      <c r="J1220" s="1" t="s">
        <v>2120</v>
      </c>
      <c r="K1220" s="3">
        <v>35</v>
      </c>
    </row>
    <row r="1221" spans="1:11">
      <c r="A1221" s="3">
        <v>1964</v>
      </c>
      <c r="B1221" s="1" t="s">
        <v>5412</v>
      </c>
      <c r="C1221" s="1" t="s">
        <v>5413</v>
      </c>
      <c r="D1221" s="1" t="s">
        <v>2116</v>
      </c>
      <c r="E1221" s="3">
        <v>1.8</v>
      </c>
      <c r="F1221" s="1" t="s">
        <v>2117</v>
      </c>
      <c r="G1221" s="3">
        <v>113.4</v>
      </c>
      <c r="H1221" s="1" t="s">
        <v>5414</v>
      </c>
      <c r="I1221" s="1" t="s">
        <v>3344</v>
      </c>
      <c r="J1221" s="1" t="s">
        <v>2120</v>
      </c>
      <c r="K1221" s="3">
        <v>35</v>
      </c>
    </row>
    <row r="1222" spans="1:11">
      <c r="A1222" s="3">
        <v>114983</v>
      </c>
      <c r="B1222" s="1" t="s">
        <v>5415</v>
      </c>
      <c r="C1222" s="1" t="s">
        <v>5416</v>
      </c>
      <c r="D1222" s="1" t="s">
        <v>2116</v>
      </c>
      <c r="E1222" s="3">
        <v>2</v>
      </c>
      <c r="F1222" s="1" t="s">
        <v>2117</v>
      </c>
      <c r="G1222" s="3">
        <v>29.68</v>
      </c>
      <c r="H1222" s="1" t="s">
        <v>5417</v>
      </c>
      <c r="I1222" s="1" t="s">
        <v>2224</v>
      </c>
      <c r="J1222" s="1" t="s">
        <v>2120</v>
      </c>
      <c r="K1222" s="3">
        <v>35</v>
      </c>
    </row>
    <row r="1223" spans="1:11">
      <c r="A1223" s="3">
        <v>135946</v>
      </c>
      <c r="B1223" s="1" t="s">
        <v>5418</v>
      </c>
      <c r="C1223" s="1" t="s">
        <v>5419</v>
      </c>
      <c r="D1223" s="1" t="s">
        <v>2116</v>
      </c>
      <c r="E1223" s="3">
        <v>4</v>
      </c>
      <c r="F1223" s="1" t="s">
        <v>2117</v>
      </c>
      <c r="G1223" s="3">
        <v>27.6</v>
      </c>
      <c r="H1223" s="1" t="s">
        <v>5420</v>
      </c>
      <c r="I1223" s="1" t="s">
        <v>2224</v>
      </c>
      <c r="J1223" s="1" t="s">
        <v>2120</v>
      </c>
      <c r="K1223" s="3">
        <v>35</v>
      </c>
    </row>
    <row r="1224" spans="1:11">
      <c r="A1224" s="3">
        <v>10636</v>
      </c>
      <c r="B1224" s="1" t="s">
        <v>397</v>
      </c>
      <c r="C1224" s="1" t="s">
        <v>2611</v>
      </c>
      <c r="D1224" s="1" t="s">
        <v>2116</v>
      </c>
      <c r="E1224" s="3">
        <v>2</v>
      </c>
      <c r="F1224" s="1" t="s">
        <v>2117</v>
      </c>
      <c r="G1224" s="3">
        <v>29</v>
      </c>
      <c r="H1224" s="1" t="s">
        <v>5421</v>
      </c>
      <c r="I1224" s="1" t="s">
        <v>2234</v>
      </c>
      <c r="J1224" s="1" t="s">
        <v>2120</v>
      </c>
      <c r="K1224" s="3">
        <v>35</v>
      </c>
    </row>
    <row r="1225" spans="1:11">
      <c r="A1225" s="3">
        <v>1440</v>
      </c>
      <c r="B1225" s="1" t="s">
        <v>1682</v>
      </c>
      <c r="C1225" s="1" t="s">
        <v>2611</v>
      </c>
      <c r="D1225" s="1" t="s">
        <v>2127</v>
      </c>
      <c r="E1225" s="3">
        <v>2</v>
      </c>
      <c r="F1225" s="1" t="s">
        <v>2117</v>
      </c>
      <c r="G1225" s="3">
        <v>25</v>
      </c>
      <c r="H1225" s="1" t="s">
        <v>5422</v>
      </c>
      <c r="I1225" s="1" t="s">
        <v>2234</v>
      </c>
      <c r="J1225" s="1" t="s">
        <v>2120</v>
      </c>
      <c r="K1225" s="3">
        <v>35</v>
      </c>
    </row>
    <row r="1226" spans="1:11">
      <c r="A1226" s="3">
        <v>2434</v>
      </c>
      <c r="B1226" s="1" t="s">
        <v>5423</v>
      </c>
      <c r="C1226" s="1" t="s">
        <v>5424</v>
      </c>
      <c r="D1226" s="1" t="s">
        <v>2116</v>
      </c>
      <c r="E1226" s="3">
        <v>1</v>
      </c>
      <c r="F1226" s="1" t="s">
        <v>2195</v>
      </c>
      <c r="G1226" s="3">
        <v>14.9994</v>
      </c>
      <c r="H1226" s="1" t="s">
        <v>5425</v>
      </c>
      <c r="I1226" s="1" t="s">
        <v>2237</v>
      </c>
      <c r="J1226" s="1" t="s">
        <v>2120</v>
      </c>
      <c r="K1226" s="3">
        <v>35</v>
      </c>
    </row>
    <row r="1227" spans="1:11">
      <c r="A1227" s="3">
        <v>41849</v>
      </c>
      <c r="B1227" s="1" t="s">
        <v>34</v>
      </c>
      <c r="C1227" s="1" t="s">
        <v>33</v>
      </c>
      <c r="D1227" s="1" t="s">
        <v>2116</v>
      </c>
      <c r="E1227" s="3">
        <v>1</v>
      </c>
      <c r="F1227" s="1" t="s">
        <v>2117</v>
      </c>
      <c r="G1227" s="3">
        <v>9.2</v>
      </c>
      <c r="H1227" s="1" t="s">
        <v>5426</v>
      </c>
      <c r="I1227" s="1" t="s">
        <v>4395</v>
      </c>
      <c r="J1227" s="1" t="s">
        <v>2120</v>
      </c>
      <c r="K1227" s="3">
        <v>35</v>
      </c>
    </row>
    <row r="1228" spans="1:11">
      <c r="A1228" s="3">
        <v>66747</v>
      </c>
      <c r="B1228" s="1" t="s">
        <v>923</v>
      </c>
      <c r="C1228" s="1" t="s">
        <v>922</v>
      </c>
      <c r="D1228" s="1" t="s">
        <v>2175</v>
      </c>
      <c r="E1228" s="3">
        <v>1</v>
      </c>
      <c r="F1228" s="1" t="s">
        <v>2117</v>
      </c>
      <c r="G1228" s="3">
        <v>8.5</v>
      </c>
      <c r="H1228" s="1" t="s">
        <v>5427</v>
      </c>
      <c r="I1228" s="1" t="s">
        <v>2256</v>
      </c>
      <c r="J1228" s="1" t="s">
        <v>2120</v>
      </c>
      <c r="K1228" s="3">
        <v>35</v>
      </c>
    </row>
    <row r="1229" spans="1:11">
      <c r="A1229" s="3">
        <v>748</v>
      </c>
      <c r="B1229" s="1" t="s">
        <v>5428</v>
      </c>
      <c r="C1229" s="1" t="s">
        <v>5429</v>
      </c>
      <c r="D1229" s="1" t="s">
        <v>2175</v>
      </c>
      <c r="E1229" s="3">
        <v>1</v>
      </c>
      <c r="F1229" s="1" t="s">
        <v>2117</v>
      </c>
      <c r="G1229" s="3">
        <v>4.8952</v>
      </c>
      <c r="H1229" s="1" t="s">
        <v>5430</v>
      </c>
      <c r="I1229" s="1" t="s">
        <v>2256</v>
      </c>
      <c r="J1229" s="1" t="s">
        <v>2120</v>
      </c>
      <c r="K1229" s="3">
        <v>35</v>
      </c>
    </row>
    <row r="1230" spans="1:11">
      <c r="A1230" s="3">
        <v>30713</v>
      </c>
      <c r="B1230" s="1" t="s">
        <v>5431</v>
      </c>
      <c r="C1230" s="1" t="s">
        <v>5432</v>
      </c>
      <c r="D1230" s="1" t="s">
        <v>2116</v>
      </c>
      <c r="E1230" s="3">
        <v>1</v>
      </c>
      <c r="F1230" s="1" t="s">
        <v>2117</v>
      </c>
      <c r="G1230" s="3">
        <v>131.65</v>
      </c>
      <c r="H1230" s="1" t="s">
        <v>5433</v>
      </c>
      <c r="I1230" s="1" t="s">
        <v>5434</v>
      </c>
      <c r="J1230" s="1" t="s">
        <v>2120</v>
      </c>
      <c r="K1230" s="3">
        <v>35</v>
      </c>
    </row>
    <row r="1231" spans="1:11">
      <c r="A1231" s="3">
        <v>75028</v>
      </c>
      <c r="B1231" s="1" t="s">
        <v>580</v>
      </c>
      <c r="C1231" s="1" t="s">
        <v>579</v>
      </c>
      <c r="D1231" s="1" t="s">
        <v>2116</v>
      </c>
      <c r="E1231" s="3">
        <v>5</v>
      </c>
      <c r="F1231" s="1" t="s">
        <v>2117</v>
      </c>
      <c r="G1231" s="3">
        <v>51.6</v>
      </c>
      <c r="H1231" s="1" t="s">
        <v>5435</v>
      </c>
      <c r="I1231" s="1" t="s">
        <v>4414</v>
      </c>
      <c r="J1231" s="1" t="s">
        <v>2120</v>
      </c>
      <c r="K1231" s="3">
        <v>35</v>
      </c>
    </row>
    <row r="1232" spans="1:11">
      <c r="A1232" s="3">
        <v>58880</v>
      </c>
      <c r="B1232" s="1" t="s">
        <v>1661</v>
      </c>
      <c r="C1232" s="1" t="s">
        <v>5436</v>
      </c>
      <c r="D1232" s="1" t="s">
        <v>2175</v>
      </c>
      <c r="E1232" s="3">
        <v>34</v>
      </c>
      <c r="F1232" s="1" t="s">
        <v>2117</v>
      </c>
      <c r="G1232" s="3">
        <v>306</v>
      </c>
      <c r="H1232" s="1" t="s">
        <v>5437</v>
      </c>
      <c r="I1232" s="1" t="s">
        <v>2258</v>
      </c>
      <c r="J1232" s="1" t="s">
        <v>2120</v>
      </c>
      <c r="K1232" s="3">
        <v>35</v>
      </c>
    </row>
    <row r="1233" spans="1:11">
      <c r="A1233" s="3">
        <v>105146</v>
      </c>
      <c r="B1233" s="1" t="s">
        <v>5438</v>
      </c>
      <c r="C1233" s="1" t="s">
        <v>5439</v>
      </c>
      <c r="D1233" s="1" t="s">
        <v>2116</v>
      </c>
      <c r="E1233" s="3">
        <v>3</v>
      </c>
      <c r="F1233" s="1" t="s">
        <v>2117</v>
      </c>
      <c r="G1233" s="3">
        <v>95.19073537</v>
      </c>
      <c r="H1233" s="1" t="s">
        <v>5440</v>
      </c>
      <c r="I1233" s="1" t="s">
        <v>2258</v>
      </c>
      <c r="J1233" s="1" t="s">
        <v>2120</v>
      </c>
      <c r="K1233" s="3">
        <v>35</v>
      </c>
    </row>
    <row r="1234" spans="1:11">
      <c r="A1234" s="3">
        <v>21583</v>
      </c>
      <c r="B1234" s="1" t="s">
        <v>5441</v>
      </c>
      <c r="C1234" s="1" t="s">
        <v>5442</v>
      </c>
      <c r="D1234" s="1" t="s">
        <v>2116</v>
      </c>
      <c r="E1234" s="3">
        <v>3</v>
      </c>
      <c r="F1234" s="1" t="s">
        <v>2117</v>
      </c>
      <c r="G1234" s="3">
        <v>24.51</v>
      </c>
      <c r="H1234" s="1" t="s">
        <v>5443</v>
      </c>
      <c r="I1234" s="1" t="s">
        <v>2258</v>
      </c>
      <c r="J1234" s="1" t="s">
        <v>2120</v>
      </c>
      <c r="K1234" s="3">
        <v>35</v>
      </c>
    </row>
    <row r="1235" spans="1:11">
      <c r="A1235" s="3">
        <v>10967</v>
      </c>
      <c r="B1235" s="1" t="s">
        <v>5444</v>
      </c>
      <c r="C1235" s="1" t="s">
        <v>5445</v>
      </c>
      <c r="D1235" s="1" t="s">
        <v>2116</v>
      </c>
      <c r="E1235" s="3">
        <v>1</v>
      </c>
      <c r="F1235" s="1" t="s">
        <v>2117</v>
      </c>
      <c r="G1235" s="3">
        <v>16</v>
      </c>
      <c r="H1235" s="1" t="s">
        <v>5446</v>
      </c>
      <c r="I1235" s="1" t="s">
        <v>2258</v>
      </c>
      <c r="J1235" s="1" t="s">
        <v>2120</v>
      </c>
      <c r="K1235" s="3">
        <v>35</v>
      </c>
    </row>
    <row r="1236" spans="1:11">
      <c r="A1236" s="3">
        <v>1391</v>
      </c>
      <c r="B1236" s="1" t="s">
        <v>1483</v>
      </c>
      <c r="C1236" s="1" t="s">
        <v>901</v>
      </c>
      <c r="D1236" s="1" t="s">
        <v>2127</v>
      </c>
      <c r="E1236" s="3">
        <v>2</v>
      </c>
      <c r="F1236" s="1" t="s">
        <v>2117</v>
      </c>
      <c r="G1236" s="3">
        <v>8.4</v>
      </c>
      <c r="H1236" s="1" t="s">
        <v>5447</v>
      </c>
      <c r="I1236" s="1" t="s">
        <v>2258</v>
      </c>
      <c r="J1236" s="1" t="s">
        <v>2120</v>
      </c>
      <c r="K1236" s="3">
        <v>35</v>
      </c>
    </row>
    <row r="1237" spans="1:11">
      <c r="A1237" s="3">
        <v>67440</v>
      </c>
      <c r="B1237" s="1" t="s">
        <v>5448</v>
      </c>
      <c r="C1237" s="1" t="s">
        <v>5449</v>
      </c>
      <c r="D1237" s="1" t="s">
        <v>2214</v>
      </c>
      <c r="E1237" s="3">
        <v>3</v>
      </c>
      <c r="F1237" s="1" t="s">
        <v>2117</v>
      </c>
      <c r="G1237" s="3">
        <v>45</v>
      </c>
      <c r="H1237" s="1" t="s">
        <v>5450</v>
      </c>
      <c r="I1237" s="1" t="s">
        <v>2258</v>
      </c>
      <c r="J1237" s="1" t="s">
        <v>2120</v>
      </c>
      <c r="K1237" s="3">
        <v>35</v>
      </c>
    </row>
    <row r="1238" spans="1:11">
      <c r="A1238" s="3">
        <v>72511</v>
      </c>
      <c r="B1238" s="1" t="s">
        <v>553</v>
      </c>
      <c r="C1238" s="1" t="s">
        <v>552</v>
      </c>
      <c r="D1238" s="1" t="s">
        <v>2116</v>
      </c>
      <c r="E1238" s="3">
        <v>3</v>
      </c>
      <c r="F1238" s="1" t="s">
        <v>2117</v>
      </c>
      <c r="G1238" s="3">
        <v>33</v>
      </c>
      <c r="H1238" s="1" t="s">
        <v>5451</v>
      </c>
      <c r="I1238" s="1" t="s">
        <v>2258</v>
      </c>
      <c r="J1238" s="1" t="s">
        <v>2120</v>
      </c>
      <c r="K1238" s="3">
        <v>35</v>
      </c>
    </row>
    <row r="1239" spans="1:11">
      <c r="A1239" s="3">
        <v>12036</v>
      </c>
      <c r="B1239" s="1" t="s">
        <v>425</v>
      </c>
      <c r="C1239" s="1" t="s">
        <v>901</v>
      </c>
      <c r="D1239" s="1" t="s">
        <v>2116</v>
      </c>
      <c r="E1239" s="3">
        <v>1</v>
      </c>
      <c r="F1239" s="1" t="s">
        <v>2117</v>
      </c>
      <c r="G1239" s="3">
        <v>13.7</v>
      </c>
      <c r="H1239" s="1" t="s">
        <v>5452</v>
      </c>
      <c r="I1239" s="1" t="s">
        <v>2258</v>
      </c>
      <c r="J1239" s="1" t="s">
        <v>2120</v>
      </c>
      <c r="K1239" s="3">
        <v>35</v>
      </c>
    </row>
    <row r="1240" spans="1:11">
      <c r="A1240" s="3">
        <v>109534</v>
      </c>
      <c r="B1240" s="1" t="s">
        <v>5453</v>
      </c>
      <c r="C1240" s="1" t="s">
        <v>5454</v>
      </c>
      <c r="D1240" s="1" t="s">
        <v>2175</v>
      </c>
      <c r="E1240" s="3">
        <v>2</v>
      </c>
      <c r="F1240" s="1" t="s">
        <v>2117</v>
      </c>
      <c r="G1240" s="3">
        <v>19</v>
      </c>
      <c r="H1240" s="1" t="s">
        <v>5455</v>
      </c>
      <c r="I1240" s="1" t="s">
        <v>2258</v>
      </c>
      <c r="J1240" s="1" t="s">
        <v>2120</v>
      </c>
      <c r="K1240" s="3">
        <v>35</v>
      </c>
    </row>
    <row r="1241" spans="1:11">
      <c r="A1241" s="3">
        <v>47447</v>
      </c>
      <c r="B1241" s="1" t="s">
        <v>5456</v>
      </c>
      <c r="C1241" s="1" t="s">
        <v>5457</v>
      </c>
      <c r="D1241" s="1" t="s">
        <v>2175</v>
      </c>
      <c r="E1241" s="3">
        <v>3</v>
      </c>
      <c r="F1241" s="1" t="s">
        <v>2117</v>
      </c>
      <c r="G1241" s="3">
        <v>52.5</v>
      </c>
      <c r="H1241" s="1" t="s">
        <v>5458</v>
      </c>
      <c r="I1241" s="1" t="s">
        <v>2258</v>
      </c>
      <c r="J1241" s="1" t="s">
        <v>2120</v>
      </c>
      <c r="K1241" s="3">
        <v>35</v>
      </c>
    </row>
    <row r="1242" spans="1:11">
      <c r="A1242" s="3">
        <v>120670</v>
      </c>
      <c r="B1242" s="1" t="s">
        <v>1852</v>
      </c>
      <c r="C1242" s="1" t="s">
        <v>113</v>
      </c>
      <c r="D1242" s="1" t="s">
        <v>2116</v>
      </c>
      <c r="E1242" s="3">
        <v>1</v>
      </c>
      <c r="F1242" s="1" t="s">
        <v>2117</v>
      </c>
      <c r="G1242" s="3">
        <v>8.68</v>
      </c>
      <c r="H1242" s="1" t="s">
        <v>5459</v>
      </c>
      <c r="I1242" s="1" t="s">
        <v>2258</v>
      </c>
      <c r="J1242" s="1" t="s">
        <v>2120</v>
      </c>
      <c r="K1242" s="3">
        <v>35</v>
      </c>
    </row>
    <row r="1243" spans="1:11">
      <c r="A1243" s="3">
        <v>109539</v>
      </c>
      <c r="B1243" s="1" t="s">
        <v>5460</v>
      </c>
      <c r="C1243" s="1" t="s">
        <v>5461</v>
      </c>
      <c r="D1243" s="1" t="s">
        <v>2274</v>
      </c>
      <c r="E1243" s="3">
        <v>3</v>
      </c>
      <c r="F1243" s="1" t="s">
        <v>2117</v>
      </c>
      <c r="G1243" s="3">
        <v>63</v>
      </c>
      <c r="H1243" s="1" t="s">
        <v>5462</v>
      </c>
      <c r="I1243" s="1" t="s">
        <v>2258</v>
      </c>
      <c r="J1243" s="1" t="s">
        <v>2120</v>
      </c>
      <c r="K1243" s="3">
        <v>35</v>
      </c>
    </row>
    <row r="1244" spans="1:11">
      <c r="A1244" s="3">
        <v>73433</v>
      </c>
      <c r="B1244" s="1" t="s">
        <v>4041</v>
      </c>
      <c r="C1244" s="1" t="s">
        <v>5463</v>
      </c>
      <c r="D1244" s="1" t="s">
        <v>2175</v>
      </c>
      <c r="E1244" s="3">
        <v>5</v>
      </c>
      <c r="F1244" s="1" t="s">
        <v>2117</v>
      </c>
      <c r="G1244" s="3">
        <v>72.5</v>
      </c>
      <c r="H1244" s="1" t="s">
        <v>5464</v>
      </c>
      <c r="I1244" s="1" t="s">
        <v>2258</v>
      </c>
      <c r="J1244" s="1" t="s">
        <v>2120</v>
      </c>
      <c r="K1244" s="3">
        <v>35</v>
      </c>
    </row>
    <row r="1245" spans="1:11">
      <c r="A1245" s="3">
        <v>99821</v>
      </c>
      <c r="B1245" s="1" t="s">
        <v>2072</v>
      </c>
      <c r="C1245" s="1" t="s">
        <v>5465</v>
      </c>
      <c r="D1245" s="1" t="s">
        <v>2116</v>
      </c>
      <c r="E1245" s="3">
        <v>2</v>
      </c>
      <c r="F1245" s="1" t="s">
        <v>2117</v>
      </c>
      <c r="G1245" s="3">
        <v>24.3</v>
      </c>
      <c r="H1245" s="1" t="s">
        <v>5466</v>
      </c>
      <c r="I1245" s="1" t="s">
        <v>2258</v>
      </c>
      <c r="J1245" s="1" t="s">
        <v>2120</v>
      </c>
      <c r="K1245" s="3">
        <v>35</v>
      </c>
    </row>
    <row r="1246" spans="1:11">
      <c r="A1246" s="3">
        <v>67405</v>
      </c>
      <c r="B1246" s="1" t="s">
        <v>5467</v>
      </c>
      <c r="C1246" s="1" t="s">
        <v>5449</v>
      </c>
      <c r="D1246" s="1" t="s">
        <v>2214</v>
      </c>
      <c r="E1246" s="3">
        <v>5</v>
      </c>
      <c r="F1246" s="1" t="s">
        <v>2117</v>
      </c>
      <c r="G1246" s="3">
        <v>95</v>
      </c>
      <c r="H1246" s="1" t="s">
        <v>5468</v>
      </c>
      <c r="I1246" s="1" t="s">
        <v>2258</v>
      </c>
      <c r="J1246" s="1" t="s">
        <v>2120</v>
      </c>
      <c r="K1246" s="3">
        <v>35</v>
      </c>
    </row>
    <row r="1247" spans="1:11">
      <c r="A1247" s="3">
        <v>104690</v>
      </c>
      <c r="B1247" s="1" t="s">
        <v>5469</v>
      </c>
      <c r="C1247" s="1" t="s">
        <v>5470</v>
      </c>
      <c r="D1247" s="1" t="s">
        <v>2116</v>
      </c>
      <c r="E1247" s="3">
        <v>13</v>
      </c>
      <c r="F1247" s="1" t="s">
        <v>2117</v>
      </c>
      <c r="G1247" s="3">
        <v>234</v>
      </c>
      <c r="H1247" s="1" t="s">
        <v>5471</v>
      </c>
      <c r="I1247" s="1" t="s">
        <v>2258</v>
      </c>
      <c r="J1247" s="1" t="s">
        <v>2120</v>
      </c>
      <c r="K1247" s="3">
        <v>35</v>
      </c>
    </row>
    <row r="1248" spans="1:11">
      <c r="A1248" s="3">
        <v>27622</v>
      </c>
      <c r="B1248" s="1" t="s">
        <v>1554</v>
      </c>
      <c r="C1248" s="1" t="s">
        <v>4455</v>
      </c>
      <c r="D1248" s="1" t="s">
        <v>2116</v>
      </c>
      <c r="E1248" s="3">
        <v>2</v>
      </c>
      <c r="F1248" s="1" t="s">
        <v>2117</v>
      </c>
      <c r="G1248" s="3">
        <v>19.62</v>
      </c>
      <c r="H1248" s="1" t="s">
        <v>5472</v>
      </c>
      <c r="I1248" s="1" t="s">
        <v>2258</v>
      </c>
      <c r="J1248" s="1" t="s">
        <v>2120</v>
      </c>
      <c r="K1248" s="3">
        <v>35</v>
      </c>
    </row>
    <row r="1249" spans="1:11">
      <c r="A1249" s="3">
        <v>135540</v>
      </c>
      <c r="B1249" s="1" t="s">
        <v>5473</v>
      </c>
      <c r="C1249" s="1" t="s">
        <v>710</v>
      </c>
      <c r="D1249" s="1" t="s">
        <v>2116</v>
      </c>
      <c r="E1249" s="3">
        <v>5</v>
      </c>
      <c r="F1249" s="1" t="s">
        <v>2117</v>
      </c>
      <c r="G1249" s="3">
        <v>35</v>
      </c>
      <c r="H1249" s="1" t="s">
        <v>5474</v>
      </c>
      <c r="I1249" s="1" t="s">
        <v>2258</v>
      </c>
      <c r="J1249" s="1" t="s">
        <v>2120</v>
      </c>
      <c r="K1249" s="3">
        <v>35</v>
      </c>
    </row>
    <row r="1250" spans="1:11">
      <c r="A1250" s="3">
        <v>45501</v>
      </c>
      <c r="B1250" s="1" t="s">
        <v>5475</v>
      </c>
      <c r="C1250" s="1" t="s">
        <v>113</v>
      </c>
      <c r="D1250" s="1" t="s">
        <v>2116</v>
      </c>
      <c r="E1250" s="3">
        <v>2</v>
      </c>
      <c r="F1250" s="1" t="s">
        <v>2117</v>
      </c>
      <c r="G1250" s="3">
        <v>22.24</v>
      </c>
      <c r="H1250" s="1" t="s">
        <v>5476</v>
      </c>
      <c r="I1250" s="1" t="s">
        <v>2258</v>
      </c>
      <c r="J1250" s="1" t="s">
        <v>2120</v>
      </c>
      <c r="K1250" s="3">
        <v>35</v>
      </c>
    </row>
    <row r="1251" spans="1:11">
      <c r="A1251" s="3">
        <v>67667</v>
      </c>
      <c r="B1251" s="1" t="s">
        <v>5477</v>
      </c>
      <c r="C1251" s="1" t="s">
        <v>5478</v>
      </c>
      <c r="D1251" s="1" t="s">
        <v>2175</v>
      </c>
      <c r="E1251" s="3">
        <v>2</v>
      </c>
      <c r="F1251" s="1" t="s">
        <v>2117</v>
      </c>
      <c r="G1251" s="3">
        <v>15</v>
      </c>
      <c r="H1251" s="1" t="s">
        <v>5479</v>
      </c>
      <c r="I1251" s="1" t="s">
        <v>2258</v>
      </c>
      <c r="J1251" s="1" t="s">
        <v>2120</v>
      </c>
      <c r="K1251" s="3">
        <v>35</v>
      </c>
    </row>
    <row r="1252" spans="1:11">
      <c r="A1252" s="3">
        <v>70928</v>
      </c>
      <c r="B1252" s="1" t="s">
        <v>4041</v>
      </c>
      <c r="C1252" s="1" t="s">
        <v>5480</v>
      </c>
      <c r="D1252" s="1" t="s">
        <v>2274</v>
      </c>
      <c r="E1252" s="3">
        <v>4</v>
      </c>
      <c r="F1252" s="1" t="s">
        <v>2117</v>
      </c>
      <c r="G1252" s="3">
        <v>94</v>
      </c>
      <c r="H1252" s="1" t="s">
        <v>5481</v>
      </c>
      <c r="I1252" s="1" t="s">
        <v>2258</v>
      </c>
      <c r="J1252" s="1" t="s">
        <v>2120</v>
      </c>
      <c r="K1252" s="3">
        <v>35</v>
      </c>
    </row>
    <row r="1253" spans="1:11">
      <c r="A1253" s="3">
        <v>69769</v>
      </c>
      <c r="B1253" s="1" t="s">
        <v>4035</v>
      </c>
      <c r="C1253" s="1" t="s">
        <v>5482</v>
      </c>
      <c r="D1253" s="1" t="s">
        <v>2274</v>
      </c>
      <c r="E1253" s="3">
        <v>2</v>
      </c>
      <c r="F1253" s="1" t="s">
        <v>2117</v>
      </c>
      <c r="G1253" s="3">
        <v>46</v>
      </c>
      <c r="H1253" s="1" t="s">
        <v>5483</v>
      </c>
      <c r="I1253" s="1" t="s">
        <v>2258</v>
      </c>
      <c r="J1253" s="1" t="s">
        <v>2120</v>
      </c>
      <c r="K1253" s="3">
        <v>35</v>
      </c>
    </row>
    <row r="1254" spans="1:11">
      <c r="A1254" s="3">
        <v>8130</v>
      </c>
      <c r="B1254" s="1" t="s">
        <v>5484</v>
      </c>
      <c r="C1254" s="1" t="s">
        <v>753</v>
      </c>
      <c r="D1254" s="1" t="s">
        <v>2127</v>
      </c>
      <c r="E1254" s="3">
        <v>4</v>
      </c>
      <c r="F1254" s="1" t="s">
        <v>2117</v>
      </c>
      <c r="G1254" s="3">
        <v>54</v>
      </c>
      <c r="H1254" s="1" t="s">
        <v>5485</v>
      </c>
      <c r="I1254" s="1" t="s">
        <v>2258</v>
      </c>
      <c r="J1254" s="1" t="s">
        <v>2120</v>
      </c>
      <c r="K1254" s="3">
        <v>35</v>
      </c>
    </row>
    <row r="1255" spans="1:11">
      <c r="A1255" s="3">
        <v>2995</v>
      </c>
      <c r="B1255" s="1" t="s">
        <v>1381</v>
      </c>
      <c r="C1255" s="1" t="s">
        <v>550</v>
      </c>
      <c r="D1255" s="1" t="s">
        <v>2116</v>
      </c>
      <c r="E1255" s="3">
        <v>3</v>
      </c>
      <c r="F1255" s="1" t="s">
        <v>2117</v>
      </c>
      <c r="G1255" s="3">
        <v>12.6</v>
      </c>
      <c r="H1255" s="1" t="s">
        <v>5486</v>
      </c>
      <c r="I1255" s="1" t="s">
        <v>2258</v>
      </c>
      <c r="J1255" s="1" t="s">
        <v>2120</v>
      </c>
      <c r="K1255" s="3">
        <v>35</v>
      </c>
    </row>
    <row r="1256" spans="1:11">
      <c r="A1256" s="3">
        <v>154697</v>
      </c>
      <c r="B1256" s="1" t="s">
        <v>5487</v>
      </c>
      <c r="C1256" s="1" t="s">
        <v>5488</v>
      </c>
      <c r="D1256" s="1" t="s">
        <v>2274</v>
      </c>
      <c r="E1256" s="3">
        <v>3</v>
      </c>
      <c r="F1256" s="1" t="s">
        <v>2117</v>
      </c>
      <c r="G1256" s="3">
        <v>91.8</v>
      </c>
      <c r="H1256" s="1" t="s">
        <v>5489</v>
      </c>
      <c r="I1256" s="1" t="s">
        <v>2258</v>
      </c>
      <c r="J1256" s="1" t="s">
        <v>2120</v>
      </c>
      <c r="K1256" s="3">
        <v>35</v>
      </c>
    </row>
    <row r="1257" spans="1:11">
      <c r="A1257" s="3">
        <v>160401</v>
      </c>
      <c r="B1257" s="1" t="s">
        <v>5490</v>
      </c>
      <c r="C1257" s="1" t="s">
        <v>5491</v>
      </c>
      <c r="D1257" s="1" t="s">
        <v>2127</v>
      </c>
      <c r="E1257" s="3">
        <v>3</v>
      </c>
      <c r="F1257" s="1" t="s">
        <v>2117</v>
      </c>
      <c r="G1257" s="3">
        <v>86.4</v>
      </c>
      <c r="H1257" s="1" t="s">
        <v>5492</v>
      </c>
      <c r="I1257" s="1" t="s">
        <v>2258</v>
      </c>
      <c r="J1257" s="1" t="s">
        <v>2120</v>
      </c>
      <c r="K1257" s="3">
        <v>35</v>
      </c>
    </row>
    <row r="1258" spans="1:11">
      <c r="A1258" s="3">
        <v>148531</v>
      </c>
      <c r="B1258" s="1" t="s">
        <v>1101</v>
      </c>
      <c r="C1258" s="1" t="s">
        <v>4469</v>
      </c>
      <c r="D1258" s="1" t="s">
        <v>2116</v>
      </c>
      <c r="E1258" s="3">
        <v>5</v>
      </c>
      <c r="F1258" s="1" t="s">
        <v>2117</v>
      </c>
      <c r="G1258" s="3">
        <v>70.9984</v>
      </c>
      <c r="H1258" s="1" t="s">
        <v>5493</v>
      </c>
      <c r="I1258" s="1" t="s">
        <v>2258</v>
      </c>
      <c r="J1258" s="1" t="s">
        <v>2120</v>
      </c>
      <c r="K1258" s="3">
        <v>35</v>
      </c>
    </row>
    <row r="1259" spans="1:11">
      <c r="A1259" s="3">
        <v>132433</v>
      </c>
      <c r="B1259" s="1" t="s">
        <v>1622</v>
      </c>
      <c r="C1259" s="1" t="s">
        <v>1621</v>
      </c>
      <c r="D1259" s="1" t="s">
        <v>2116</v>
      </c>
      <c r="E1259" s="3">
        <v>20</v>
      </c>
      <c r="F1259" s="1" t="s">
        <v>2117</v>
      </c>
      <c r="G1259" s="3">
        <v>250</v>
      </c>
      <c r="H1259" s="1" t="s">
        <v>5494</v>
      </c>
      <c r="I1259" s="1" t="s">
        <v>5495</v>
      </c>
      <c r="J1259" s="1" t="s">
        <v>2120</v>
      </c>
      <c r="K1259" s="3">
        <v>35</v>
      </c>
    </row>
    <row r="1260" spans="1:11">
      <c r="A1260" s="3">
        <v>122195</v>
      </c>
      <c r="B1260" s="1" t="s">
        <v>302</v>
      </c>
      <c r="C1260" s="1" t="s">
        <v>895</v>
      </c>
      <c r="D1260" s="1" t="s">
        <v>2127</v>
      </c>
      <c r="E1260" s="3">
        <v>3</v>
      </c>
      <c r="F1260" s="1" t="s">
        <v>2117</v>
      </c>
      <c r="G1260" s="3">
        <v>23.7</v>
      </c>
      <c r="H1260" s="1" t="s">
        <v>5496</v>
      </c>
      <c r="I1260" s="1" t="s">
        <v>5495</v>
      </c>
      <c r="J1260" s="1" t="s">
        <v>2120</v>
      </c>
      <c r="K1260" s="3">
        <v>35</v>
      </c>
    </row>
    <row r="1261" spans="1:11">
      <c r="A1261" s="3">
        <v>103946</v>
      </c>
      <c r="B1261" s="1" t="s">
        <v>5497</v>
      </c>
      <c r="C1261" s="1" t="s">
        <v>5498</v>
      </c>
      <c r="D1261" s="1" t="s">
        <v>2116</v>
      </c>
      <c r="E1261" s="3">
        <v>2</v>
      </c>
      <c r="F1261" s="1" t="s">
        <v>2117</v>
      </c>
      <c r="G1261" s="3">
        <v>3.24</v>
      </c>
      <c r="H1261" s="1" t="s">
        <v>5499</v>
      </c>
      <c r="I1261" s="1" t="s">
        <v>2294</v>
      </c>
      <c r="J1261" s="1" t="s">
        <v>2120</v>
      </c>
      <c r="K1261" s="3">
        <v>35</v>
      </c>
    </row>
    <row r="1262" spans="1:11">
      <c r="A1262" s="3">
        <v>101420</v>
      </c>
      <c r="B1262" s="1" t="s">
        <v>1916</v>
      </c>
      <c r="C1262" s="1" t="s">
        <v>883</v>
      </c>
      <c r="D1262" s="1" t="s">
        <v>2116</v>
      </c>
      <c r="E1262" s="3">
        <v>5</v>
      </c>
      <c r="F1262" s="1" t="s">
        <v>2117</v>
      </c>
      <c r="G1262" s="3">
        <v>41.9</v>
      </c>
      <c r="H1262" s="1" t="s">
        <v>5500</v>
      </c>
      <c r="I1262" s="1" t="s">
        <v>2296</v>
      </c>
      <c r="J1262" s="1" t="s">
        <v>2120</v>
      </c>
      <c r="K1262" s="3">
        <v>35</v>
      </c>
    </row>
    <row r="1263" spans="1:11">
      <c r="A1263" s="3">
        <v>164949</v>
      </c>
      <c r="B1263" s="1" t="s">
        <v>1475</v>
      </c>
      <c r="C1263" s="1" t="s">
        <v>5501</v>
      </c>
      <c r="D1263" s="1" t="s">
        <v>2116</v>
      </c>
      <c r="E1263" s="3">
        <v>3</v>
      </c>
      <c r="F1263" s="1" t="s">
        <v>2117</v>
      </c>
      <c r="G1263" s="3">
        <v>378</v>
      </c>
      <c r="H1263" s="1" t="s">
        <v>5502</v>
      </c>
      <c r="I1263" s="1" t="s">
        <v>2300</v>
      </c>
      <c r="J1263" s="1" t="s">
        <v>2120</v>
      </c>
      <c r="K1263" s="3">
        <v>35</v>
      </c>
    </row>
    <row r="1264" spans="1:11">
      <c r="A1264" s="3">
        <v>160637</v>
      </c>
      <c r="B1264" s="1" t="s">
        <v>5503</v>
      </c>
      <c r="C1264" s="1" t="s">
        <v>928</v>
      </c>
      <c r="D1264" s="1" t="s">
        <v>2127</v>
      </c>
      <c r="E1264" s="3">
        <v>3</v>
      </c>
      <c r="F1264" s="1" t="s">
        <v>2117</v>
      </c>
      <c r="G1264" s="3">
        <v>84</v>
      </c>
      <c r="H1264" s="1" t="s">
        <v>5504</v>
      </c>
      <c r="I1264" s="1" t="s">
        <v>2300</v>
      </c>
      <c r="J1264" s="1" t="s">
        <v>2120</v>
      </c>
      <c r="K1264" s="3">
        <v>35</v>
      </c>
    </row>
    <row r="1265" spans="1:11">
      <c r="A1265" s="3">
        <v>24831</v>
      </c>
      <c r="B1265" s="1" t="s">
        <v>5505</v>
      </c>
      <c r="C1265" s="1" t="s">
        <v>104</v>
      </c>
      <c r="D1265" s="1" t="s">
        <v>2116</v>
      </c>
      <c r="E1265" s="3">
        <v>5</v>
      </c>
      <c r="F1265" s="1" t="s">
        <v>2117</v>
      </c>
      <c r="G1265" s="3">
        <v>71.56</v>
      </c>
      <c r="H1265" s="1" t="s">
        <v>5506</v>
      </c>
      <c r="I1265" s="1" t="s">
        <v>2300</v>
      </c>
      <c r="J1265" s="1" t="s">
        <v>2120</v>
      </c>
      <c r="K1265" s="3">
        <v>35</v>
      </c>
    </row>
    <row r="1266" spans="1:11">
      <c r="A1266" s="3">
        <v>135464</v>
      </c>
      <c r="B1266" s="1" t="s">
        <v>1475</v>
      </c>
      <c r="C1266" s="1" t="s">
        <v>5507</v>
      </c>
      <c r="D1266" s="1" t="s">
        <v>2116</v>
      </c>
      <c r="E1266" s="3">
        <v>2</v>
      </c>
      <c r="F1266" s="1" t="s">
        <v>2117</v>
      </c>
      <c r="G1266" s="3">
        <v>1198</v>
      </c>
      <c r="H1266" s="1" t="s">
        <v>5508</v>
      </c>
      <c r="I1266" s="1" t="s">
        <v>2300</v>
      </c>
      <c r="J1266" s="1" t="s">
        <v>2120</v>
      </c>
      <c r="K1266" s="3">
        <v>35</v>
      </c>
    </row>
    <row r="1267" spans="1:11">
      <c r="A1267" s="3">
        <v>65851</v>
      </c>
      <c r="B1267" s="1" t="s">
        <v>715</v>
      </c>
      <c r="C1267" s="1" t="s">
        <v>2308</v>
      </c>
      <c r="D1267" s="1" t="s">
        <v>2116</v>
      </c>
      <c r="E1267" s="3">
        <v>2</v>
      </c>
      <c r="F1267" s="1" t="s">
        <v>2117</v>
      </c>
      <c r="G1267" s="3">
        <v>21.8</v>
      </c>
      <c r="H1267" s="1" t="s">
        <v>5509</v>
      </c>
      <c r="I1267" s="1" t="s">
        <v>2300</v>
      </c>
      <c r="J1267" s="1" t="s">
        <v>2120</v>
      </c>
      <c r="K1267" s="3">
        <v>35</v>
      </c>
    </row>
    <row r="1268" spans="1:11">
      <c r="A1268" s="3">
        <v>63403</v>
      </c>
      <c r="B1268" s="1" t="s">
        <v>685</v>
      </c>
      <c r="C1268" s="1" t="s">
        <v>56</v>
      </c>
      <c r="D1268" s="1" t="s">
        <v>2116</v>
      </c>
      <c r="E1268" s="3">
        <v>2</v>
      </c>
      <c r="F1268" s="1" t="s">
        <v>2117</v>
      </c>
      <c r="G1268" s="3">
        <v>75</v>
      </c>
      <c r="H1268" s="1" t="s">
        <v>5510</v>
      </c>
      <c r="I1268" s="1" t="s">
        <v>2300</v>
      </c>
      <c r="J1268" s="1" t="s">
        <v>2120</v>
      </c>
      <c r="K1268" s="3">
        <v>35</v>
      </c>
    </row>
    <row r="1269" spans="1:11">
      <c r="A1269" s="3">
        <v>37802</v>
      </c>
      <c r="B1269" s="1" t="s">
        <v>1645</v>
      </c>
      <c r="C1269" s="1" t="s">
        <v>764</v>
      </c>
      <c r="D1269" s="1" t="s">
        <v>2127</v>
      </c>
      <c r="E1269" s="3">
        <v>3</v>
      </c>
      <c r="F1269" s="1" t="s">
        <v>2117</v>
      </c>
      <c r="G1269" s="3">
        <v>18</v>
      </c>
      <c r="H1269" s="1" t="s">
        <v>5511</v>
      </c>
      <c r="I1269" s="1" t="s">
        <v>2300</v>
      </c>
      <c r="J1269" s="1" t="s">
        <v>2120</v>
      </c>
      <c r="K1269" s="3">
        <v>35</v>
      </c>
    </row>
    <row r="1270" spans="1:11">
      <c r="A1270" s="3">
        <v>114953</v>
      </c>
      <c r="B1270" s="1" t="s">
        <v>1645</v>
      </c>
      <c r="C1270" s="1" t="s">
        <v>5512</v>
      </c>
      <c r="D1270" s="1" t="s">
        <v>2116</v>
      </c>
      <c r="E1270" s="3">
        <v>1</v>
      </c>
      <c r="F1270" s="1" t="s">
        <v>2117</v>
      </c>
      <c r="G1270" s="3">
        <v>9.9</v>
      </c>
      <c r="H1270" s="1" t="s">
        <v>5513</v>
      </c>
      <c r="I1270" s="1" t="s">
        <v>2300</v>
      </c>
      <c r="J1270" s="1" t="s">
        <v>2120</v>
      </c>
      <c r="K1270" s="3">
        <v>35</v>
      </c>
    </row>
    <row r="1271" spans="1:11">
      <c r="A1271" s="3">
        <v>1221</v>
      </c>
      <c r="B1271" s="1" t="s">
        <v>5514</v>
      </c>
      <c r="C1271" s="1" t="s">
        <v>901</v>
      </c>
      <c r="D1271" s="1" t="s">
        <v>2127</v>
      </c>
      <c r="E1271" s="3">
        <v>3</v>
      </c>
      <c r="F1271" s="1" t="s">
        <v>2117</v>
      </c>
      <c r="G1271" s="3">
        <v>19.065</v>
      </c>
      <c r="H1271" s="1" t="s">
        <v>5515</v>
      </c>
      <c r="I1271" s="1" t="s">
        <v>2300</v>
      </c>
      <c r="J1271" s="1" t="s">
        <v>2120</v>
      </c>
      <c r="K1271" s="3">
        <v>35</v>
      </c>
    </row>
    <row r="1272" spans="1:11">
      <c r="A1272" s="3">
        <v>1466</v>
      </c>
      <c r="B1272" s="1" t="s">
        <v>1566</v>
      </c>
      <c r="C1272" s="1" t="s">
        <v>1565</v>
      </c>
      <c r="D1272" s="1" t="s">
        <v>2116</v>
      </c>
      <c r="E1272" s="3">
        <v>6</v>
      </c>
      <c r="F1272" s="1" t="s">
        <v>2117</v>
      </c>
      <c r="G1272" s="3">
        <v>36</v>
      </c>
      <c r="H1272" s="1" t="s">
        <v>5516</v>
      </c>
      <c r="I1272" s="1" t="s">
        <v>2300</v>
      </c>
      <c r="J1272" s="1" t="s">
        <v>2120</v>
      </c>
      <c r="K1272" s="3">
        <v>35</v>
      </c>
    </row>
    <row r="1273" spans="1:11">
      <c r="A1273" s="3">
        <v>45388</v>
      </c>
      <c r="B1273" s="1" t="s">
        <v>898</v>
      </c>
      <c r="C1273" s="1" t="s">
        <v>51</v>
      </c>
      <c r="D1273" s="1" t="s">
        <v>2116</v>
      </c>
      <c r="E1273" s="3">
        <v>5</v>
      </c>
      <c r="F1273" s="1" t="s">
        <v>2117</v>
      </c>
      <c r="G1273" s="3">
        <v>96.39</v>
      </c>
      <c r="H1273" s="1" t="s">
        <v>5517</v>
      </c>
      <c r="I1273" s="1" t="s">
        <v>2300</v>
      </c>
      <c r="J1273" s="1" t="s">
        <v>2120</v>
      </c>
      <c r="K1273" s="3">
        <v>35</v>
      </c>
    </row>
    <row r="1274" spans="1:11">
      <c r="A1274" s="3">
        <v>67893</v>
      </c>
      <c r="B1274" s="1" t="s">
        <v>1483</v>
      </c>
      <c r="C1274" s="1" t="s">
        <v>51</v>
      </c>
      <c r="D1274" s="1" t="s">
        <v>2116</v>
      </c>
      <c r="E1274" s="3">
        <v>2</v>
      </c>
      <c r="F1274" s="1" t="s">
        <v>2117</v>
      </c>
      <c r="G1274" s="3">
        <v>38.4</v>
      </c>
      <c r="H1274" s="1" t="s">
        <v>5518</v>
      </c>
      <c r="I1274" s="1" t="s">
        <v>2300</v>
      </c>
      <c r="J1274" s="1" t="s">
        <v>2120</v>
      </c>
      <c r="K1274" s="3">
        <v>35</v>
      </c>
    </row>
    <row r="1275" spans="1:11">
      <c r="A1275" s="3">
        <v>2078</v>
      </c>
      <c r="B1275" s="1" t="s">
        <v>5519</v>
      </c>
      <c r="C1275" s="1" t="s">
        <v>764</v>
      </c>
      <c r="D1275" s="1" t="s">
        <v>2127</v>
      </c>
      <c r="E1275" s="3">
        <v>8</v>
      </c>
      <c r="F1275" s="1" t="s">
        <v>2117</v>
      </c>
      <c r="G1275" s="3">
        <v>39.6</v>
      </c>
      <c r="H1275" s="1" t="s">
        <v>5520</v>
      </c>
      <c r="I1275" s="1" t="s">
        <v>2315</v>
      </c>
      <c r="J1275" s="1" t="s">
        <v>2120</v>
      </c>
      <c r="K1275" s="3">
        <v>35</v>
      </c>
    </row>
    <row r="1276" spans="1:11">
      <c r="A1276" s="3">
        <v>11544</v>
      </c>
      <c r="B1276" s="1" t="s">
        <v>742</v>
      </c>
      <c r="C1276" s="1" t="s">
        <v>506</v>
      </c>
      <c r="D1276" s="1" t="s">
        <v>2127</v>
      </c>
      <c r="E1276" s="3">
        <v>3</v>
      </c>
      <c r="F1276" s="1" t="s">
        <v>2117</v>
      </c>
      <c r="G1276" s="3">
        <v>38.2</v>
      </c>
      <c r="H1276" s="1" t="s">
        <v>5521</v>
      </c>
      <c r="I1276" s="1" t="s">
        <v>2323</v>
      </c>
      <c r="J1276" s="1" t="s">
        <v>2120</v>
      </c>
      <c r="K1276" s="3">
        <v>35</v>
      </c>
    </row>
    <row r="1277" spans="1:11">
      <c r="A1277" s="3">
        <v>152579</v>
      </c>
      <c r="B1277" s="1" t="s">
        <v>5522</v>
      </c>
      <c r="C1277" s="1" t="s">
        <v>2326</v>
      </c>
      <c r="D1277" s="1" t="s">
        <v>2127</v>
      </c>
      <c r="E1277" s="3">
        <v>2</v>
      </c>
      <c r="F1277" s="1" t="s">
        <v>2117</v>
      </c>
      <c r="G1277" s="3">
        <v>17.86</v>
      </c>
      <c r="H1277" s="1" t="s">
        <v>5523</v>
      </c>
      <c r="I1277" s="1" t="s">
        <v>2323</v>
      </c>
      <c r="J1277" s="1" t="s">
        <v>2120</v>
      </c>
      <c r="K1277" s="3">
        <v>35</v>
      </c>
    </row>
    <row r="1278" spans="1:11">
      <c r="A1278" s="3">
        <v>18516</v>
      </c>
      <c r="B1278" s="1" t="s">
        <v>1203</v>
      </c>
      <c r="C1278" s="1" t="s">
        <v>1202</v>
      </c>
      <c r="D1278" s="1" t="s">
        <v>2116</v>
      </c>
      <c r="E1278" s="3">
        <v>2</v>
      </c>
      <c r="F1278" s="1" t="s">
        <v>2117</v>
      </c>
      <c r="G1278" s="3">
        <v>12.6</v>
      </c>
      <c r="H1278" s="1" t="s">
        <v>5524</v>
      </c>
      <c r="I1278" s="1" t="s">
        <v>2323</v>
      </c>
      <c r="J1278" s="1" t="s">
        <v>2120</v>
      </c>
      <c r="K1278" s="3">
        <v>35</v>
      </c>
    </row>
    <row r="1279" spans="1:11">
      <c r="A1279" s="3">
        <v>892</v>
      </c>
      <c r="B1279" s="1" t="s">
        <v>490</v>
      </c>
      <c r="C1279" s="1" t="s">
        <v>5525</v>
      </c>
      <c r="D1279" s="1" t="s">
        <v>2131</v>
      </c>
      <c r="E1279" s="3">
        <v>2</v>
      </c>
      <c r="F1279" s="1" t="s">
        <v>2117</v>
      </c>
      <c r="G1279" s="3">
        <v>17</v>
      </c>
      <c r="H1279" s="1" t="s">
        <v>5526</v>
      </c>
      <c r="I1279" s="1" t="s">
        <v>2330</v>
      </c>
      <c r="J1279" s="1" t="s">
        <v>2120</v>
      </c>
      <c r="K1279" s="3">
        <v>35</v>
      </c>
    </row>
    <row r="1280" spans="1:11">
      <c r="A1280" s="3">
        <v>17045</v>
      </c>
      <c r="B1280" s="1" t="s">
        <v>5527</v>
      </c>
      <c r="C1280" s="1" t="s">
        <v>5528</v>
      </c>
      <c r="D1280" s="1" t="s">
        <v>2116</v>
      </c>
      <c r="E1280" s="3">
        <v>3</v>
      </c>
      <c r="F1280" s="1" t="s">
        <v>2117</v>
      </c>
      <c r="G1280" s="3">
        <v>33</v>
      </c>
      <c r="H1280" s="1" t="s">
        <v>5529</v>
      </c>
      <c r="I1280" s="1" t="s">
        <v>2330</v>
      </c>
      <c r="J1280" s="1" t="s">
        <v>2120</v>
      </c>
      <c r="K1280" s="3">
        <v>35</v>
      </c>
    </row>
    <row r="1281" spans="1:11">
      <c r="A1281" s="3">
        <v>41531</v>
      </c>
      <c r="B1281" s="1" t="s">
        <v>1887</v>
      </c>
      <c r="C1281" s="1" t="s">
        <v>104</v>
      </c>
      <c r="D1281" s="1" t="s">
        <v>2127</v>
      </c>
      <c r="E1281" s="3">
        <v>5</v>
      </c>
      <c r="F1281" s="1" t="s">
        <v>2117</v>
      </c>
      <c r="G1281" s="3">
        <v>59.3</v>
      </c>
      <c r="H1281" s="1" t="s">
        <v>5530</v>
      </c>
      <c r="I1281" s="1" t="s">
        <v>2333</v>
      </c>
      <c r="J1281" s="1" t="s">
        <v>2120</v>
      </c>
      <c r="K1281" s="3">
        <v>35</v>
      </c>
    </row>
    <row r="1282" spans="1:11">
      <c r="A1282" s="3">
        <v>66290</v>
      </c>
      <c r="B1282" s="1" t="s">
        <v>1885</v>
      </c>
      <c r="C1282" s="1" t="s">
        <v>1116</v>
      </c>
      <c r="D1282" s="1" t="s">
        <v>2127</v>
      </c>
      <c r="E1282" s="3">
        <v>4</v>
      </c>
      <c r="F1282" s="1" t="s">
        <v>2117</v>
      </c>
      <c r="G1282" s="3">
        <v>35.2</v>
      </c>
      <c r="H1282" s="1" t="s">
        <v>5531</v>
      </c>
      <c r="I1282" s="1" t="s">
        <v>2333</v>
      </c>
      <c r="J1282" s="1" t="s">
        <v>2120</v>
      </c>
      <c r="K1282" s="3">
        <v>35</v>
      </c>
    </row>
    <row r="1283" spans="1:11">
      <c r="A1283" s="3">
        <v>66292</v>
      </c>
      <c r="B1283" s="1" t="s">
        <v>1887</v>
      </c>
      <c r="C1283" s="1" t="s">
        <v>1116</v>
      </c>
      <c r="D1283" s="1" t="s">
        <v>2127</v>
      </c>
      <c r="E1283" s="3">
        <v>3</v>
      </c>
      <c r="F1283" s="1" t="s">
        <v>2117</v>
      </c>
      <c r="G1283" s="3">
        <v>47.4</v>
      </c>
      <c r="H1283" s="1" t="s">
        <v>5532</v>
      </c>
      <c r="I1283" s="1" t="s">
        <v>2333</v>
      </c>
      <c r="J1283" s="1" t="s">
        <v>2120</v>
      </c>
      <c r="K1283" s="3">
        <v>35</v>
      </c>
    </row>
    <row r="1284" spans="1:11">
      <c r="A1284" s="3">
        <v>16985</v>
      </c>
      <c r="B1284" s="1" t="s">
        <v>704</v>
      </c>
      <c r="C1284" s="1" t="s">
        <v>5533</v>
      </c>
      <c r="D1284" s="1" t="s">
        <v>2131</v>
      </c>
      <c r="E1284" s="3">
        <v>1</v>
      </c>
      <c r="F1284" s="1" t="s">
        <v>2117</v>
      </c>
      <c r="G1284" s="3">
        <v>10.63</v>
      </c>
      <c r="H1284" s="1" t="s">
        <v>5534</v>
      </c>
      <c r="I1284" s="1" t="s">
        <v>2333</v>
      </c>
      <c r="J1284" s="1" t="s">
        <v>2120</v>
      </c>
      <c r="K1284" s="3">
        <v>35</v>
      </c>
    </row>
    <row r="1285" spans="1:11">
      <c r="A1285" s="3">
        <v>43628</v>
      </c>
      <c r="B1285" s="1" t="s">
        <v>723</v>
      </c>
      <c r="C1285" s="1" t="s">
        <v>5535</v>
      </c>
      <c r="D1285" s="1" t="s">
        <v>2116</v>
      </c>
      <c r="E1285" s="3">
        <v>3</v>
      </c>
      <c r="F1285" s="1" t="s">
        <v>2117</v>
      </c>
      <c r="G1285" s="3">
        <v>43.2</v>
      </c>
      <c r="H1285" s="1" t="s">
        <v>5536</v>
      </c>
      <c r="I1285" s="1" t="s">
        <v>2333</v>
      </c>
      <c r="J1285" s="1" t="s">
        <v>2120</v>
      </c>
      <c r="K1285" s="3">
        <v>35</v>
      </c>
    </row>
    <row r="1286" spans="1:11">
      <c r="A1286" s="3">
        <v>109590</v>
      </c>
      <c r="B1286" s="1" t="s">
        <v>252</v>
      </c>
      <c r="C1286" s="1" t="s">
        <v>251</v>
      </c>
      <c r="D1286" s="1" t="s">
        <v>2116</v>
      </c>
      <c r="E1286" s="3">
        <v>3</v>
      </c>
      <c r="F1286" s="1" t="s">
        <v>2117</v>
      </c>
      <c r="G1286" s="3">
        <v>38.1</v>
      </c>
      <c r="H1286" s="1" t="s">
        <v>5537</v>
      </c>
      <c r="I1286" s="1" t="s">
        <v>5538</v>
      </c>
      <c r="J1286" s="1" t="s">
        <v>2120</v>
      </c>
      <c r="K1286" s="3">
        <v>35</v>
      </c>
    </row>
    <row r="1287" spans="1:11">
      <c r="A1287" s="3">
        <v>40933</v>
      </c>
      <c r="B1287" s="1" t="s">
        <v>302</v>
      </c>
      <c r="C1287" s="1" t="s">
        <v>301</v>
      </c>
      <c r="D1287" s="1" t="s">
        <v>2127</v>
      </c>
      <c r="E1287" s="3">
        <v>3</v>
      </c>
      <c r="F1287" s="1" t="s">
        <v>2117</v>
      </c>
      <c r="G1287" s="3">
        <v>32.4</v>
      </c>
      <c r="H1287" s="1" t="s">
        <v>5539</v>
      </c>
      <c r="I1287" s="1" t="s">
        <v>2338</v>
      </c>
      <c r="J1287" s="1" t="s">
        <v>2120</v>
      </c>
      <c r="K1287" s="3">
        <v>35</v>
      </c>
    </row>
    <row r="1288" spans="1:11">
      <c r="A1288" s="3">
        <v>1713</v>
      </c>
      <c r="B1288" s="1" t="s">
        <v>306</v>
      </c>
      <c r="C1288" s="1" t="s">
        <v>56</v>
      </c>
      <c r="D1288" s="1" t="s">
        <v>2116</v>
      </c>
      <c r="E1288" s="3">
        <v>3</v>
      </c>
      <c r="F1288" s="1" t="s">
        <v>2117</v>
      </c>
      <c r="G1288" s="3">
        <v>37.5</v>
      </c>
      <c r="H1288" s="1" t="s">
        <v>5540</v>
      </c>
      <c r="I1288" s="1" t="s">
        <v>2338</v>
      </c>
      <c r="J1288" s="1" t="s">
        <v>2120</v>
      </c>
      <c r="K1288" s="3">
        <v>35</v>
      </c>
    </row>
    <row r="1289" spans="1:11">
      <c r="A1289" s="3">
        <v>112586</v>
      </c>
      <c r="B1289" s="1" t="s">
        <v>1889</v>
      </c>
      <c r="C1289" s="1" t="s">
        <v>301</v>
      </c>
      <c r="D1289" s="1" t="s">
        <v>2127</v>
      </c>
      <c r="E1289" s="3">
        <v>4</v>
      </c>
      <c r="F1289" s="1" t="s">
        <v>2117</v>
      </c>
      <c r="G1289" s="3">
        <v>60</v>
      </c>
      <c r="H1289" s="1" t="s">
        <v>5541</v>
      </c>
      <c r="I1289" s="1" t="s">
        <v>2338</v>
      </c>
      <c r="J1289" s="1" t="s">
        <v>2120</v>
      </c>
      <c r="K1289" s="3">
        <v>35</v>
      </c>
    </row>
    <row r="1290" spans="1:11">
      <c r="A1290" s="3">
        <v>119025</v>
      </c>
      <c r="B1290" s="1" t="s">
        <v>5542</v>
      </c>
      <c r="C1290" s="1" t="s">
        <v>1521</v>
      </c>
      <c r="D1290" s="1" t="s">
        <v>2116</v>
      </c>
      <c r="E1290" s="3">
        <v>2</v>
      </c>
      <c r="F1290" s="1" t="s">
        <v>2195</v>
      </c>
      <c r="G1290" s="3">
        <v>12.8</v>
      </c>
      <c r="H1290" s="1" t="s">
        <v>5543</v>
      </c>
      <c r="I1290" s="1" t="s">
        <v>2338</v>
      </c>
      <c r="J1290" s="1" t="s">
        <v>2120</v>
      </c>
      <c r="K1290" s="3">
        <v>35</v>
      </c>
    </row>
    <row r="1291" spans="1:11">
      <c r="A1291" s="3">
        <v>154501</v>
      </c>
      <c r="B1291" s="1" t="s">
        <v>5544</v>
      </c>
      <c r="C1291" s="1" t="s">
        <v>5545</v>
      </c>
      <c r="D1291" s="1" t="s">
        <v>2116</v>
      </c>
      <c r="E1291" s="3">
        <v>3</v>
      </c>
      <c r="F1291" s="1" t="s">
        <v>2117</v>
      </c>
      <c r="G1291" s="3">
        <v>171.9</v>
      </c>
      <c r="H1291" s="1" t="s">
        <v>5546</v>
      </c>
      <c r="I1291" s="1" t="s">
        <v>5547</v>
      </c>
      <c r="J1291" s="1" t="s">
        <v>2120</v>
      </c>
      <c r="K1291" s="3">
        <v>35</v>
      </c>
    </row>
    <row r="1292" spans="1:11">
      <c r="A1292" s="3">
        <v>123305</v>
      </c>
      <c r="B1292" s="1" t="s">
        <v>205</v>
      </c>
      <c r="C1292" s="1" t="s">
        <v>5548</v>
      </c>
      <c r="D1292" s="1" t="s">
        <v>2116</v>
      </c>
      <c r="E1292" s="3">
        <v>2</v>
      </c>
      <c r="F1292" s="1" t="s">
        <v>2117</v>
      </c>
      <c r="G1292" s="3">
        <v>48</v>
      </c>
      <c r="H1292" s="1" t="s">
        <v>5549</v>
      </c>
      <c r="I1292" s="1" t="s">
        <v>4503</v>
      </c>
      <c r="J1292" s="1" t="s">
        <v>2120</v>
      </c>
      <c r="K1292" s="3">
        <v>35</v>
      </c>
    </row>
    <row r="1293" spans="1:11">
      <c r="A1293" s="3">
        <v>1965</v>
      </c>
      <c r="B1293" s="1" t="s">
        <v>5550</v>
      </c>
      <c r="C1293" s="1" t="s">
        <v>4333</v>
      </c>
      <c r="D1293" s="1" t="s">
        <v>2116</v>
      </c>
      <c r="E1293" s="3">
        <v>2</v>
      </c>
      <c r="F1293" s="1" t="s">
        <v>2117</v>
      </c>
      <c r="G1293" s="3">
        <v>16</v>
      </c>
      <c r="H1293" s="1" t="s">
        <v>5551</v>
      </c>
      <c r="I1293" s="1" t="s">
        <v>4503</v>
      </c>
      <c r="J1293" s="1" t="s">
        <v>2120</v>
      </c>
      <c r="K1293" s="3">
        <v>35</v>
      </c>
    </row>
    <row r="1294" spans="1:11">
      <c r="A1294" s="3">
        <v>44207</v>
      </c>
      <c r="B1294" s="1" t="s">
        <v>5552</v>
      </c>
      <c r="C1294" s="1" t="s">
        <v>5553</v>
      </c>
      <c r="D1294" s="1" t="s">
        <v>2116</v>
      </c>
      <c r="E1294" s="3">
        <v>3</v>
      </c>
      <c r="F1294" s="1" t="s">
        <v>2117</v>
      </c>
      <c r="G1294" s="3">
        <v>27.96</v>
      </c>
      <c r="H1294" s="1" t="s">
        <v>5554</v>
      </c>
      <c r="I1294" s="1" t="s">
        <v>2355</v>
      </c>
      <c r="J1294" s="1" t="s">
        <v>2120</v>
      </c>
      <c r="K1294" s="3">
        <v>35</v>
      </c>
    </row>
    <row r="1295" spans="1:11">
      <c r="A1295" s="3">
        <v>30557</v>
      </c>
      <c r="B1295" s="1" t="s">
        <v>5555</v>
      </c>
      <c r="C1295" s="1" t="s">
        <v>791</v>
      </c>
      <c r="D1295" s="1" t="s">
        <v>2116</v>
      </c>
      <c r="E1295" s="3">
        <v>2</v>
      </c>
      <c r="F1295" s="1" t="s">
        <v>2117</v>
      </c>
      <c r="G1295" s="3">
        <v>28.2</v>
      </c>
      <c r="H1295" s="1" t="s">
        <v>5556</v>
      </c>
      <c r="I1295" s="1" t="s">
        <v>2355</v>
      </c>
      <c r="J1295" s="1" t="s">
        <v>2120</v>
      </c>
      <c r="K1295" s="3">
        <v>35</v>
      </c>
    </row>
    <row r="1296" spans="1:11">
      <c r="A1296" s="3">
        <v>126657</v>
      </c>
      <c r="B1296" s="1" t="s">
        <v>4940</v>
      </c>
      <c r="C1296" s="1" t="s">
        <v>506</v>
      </c>
      <c r="D1296" s="1" t="s">
        <v>2127</v>
      </c>
      <c r="E1296" s="3">
        <v>5</v>
      </c>
      <c r="F1296" s="1" t="s">
        <v>2117</v>
      </c>
      <c r="G1296" s="3">
        <v>27.5</v>
      </c>
      <c r="H1296" s="1" t="s">
        <v>5557</v>
      </c>
      <c r="I1296" s="1" t="s">
        <v>5558</v>
      </c>
      <c r="J1296" s="1" t="s">
        <v>2120</v>
      </c>
      <c r="K1296" s="3">
        <v>35</v>
      </c>
    </row>
    <row r="1297" spans="1:11">
      <c r="A1297" s="3">
        <v>74899</v>
      </c>
      <c r="B1297" s="1" t="s">
        <v>5559</v>
      </c>
      <c r="C1297" s="1" t="s">
        <v>5560</v>
      </c>
      <c r="D1297" s="1" t="s">
        <v>2116</v>
      </c>
      <c r="E1297" s="3">
        <v>2</v>
      </c>
      <c r="F1297" s="1" t="s">
        <v>2117</v>
      </c>
      <c r="G1297" s="3">
        <v>510</v>
      </c>
      <c r="H1297" s="1" t="s">
        <v>5561</v>
      </c>
      <c r="I1297" s="1" t="s">
        <v>4515</v>
      </c>
      <c r="J1297" s="1" t="s">
        <v>2120</v>
      </c>
      <c r="K1297" s="3">
        <v>35</v>
      </c>
    </row>
    <row r="1298" spans="1:11">
      <c r="A1298" s="3">
        <v>172652</v>
      </c>
      <c r="B1298" s="1" t="s">
        <v>5562</v>
      </c>
      <c r="C1298" s="1" t="s">
        <v>5563</v>
      </c>
      <c r="D1298" s="1" t="s">
        <v>2116</v>
      </c>
      <c r="E1298" s="3">
        <v>1</v>
      </c>
      <c r="F1298" s="1" t="s">
        <v>2117</v>
      </c>
      <c r="G1298" s="3">
        <v>49.65</v>
      </c>
      <c r="H1298" s="1" t="s">
        <v>5564</v>
      </c>
      <c r="I1298" s="1" t="s">
        <v>5565</v>
      </c>
      <c r="J1298" s="1" t="s">
        <v>2120</v>
      </c>
      <c r="K1298" s="3">
        <v>35</v>
      </c>
    </row>
    <row r="1299" spans="1:11">
      <c r="A1299" s="3">
        <v>152033</v>
      </c>
      <c r="B1299" s="1" t="s">
        <v>5566</v>
      </c>
      <c r="C1299" s="1" t="s">
        <v>5567</v>
      </c>
      <c r="D1299" s="1" t="s">
        <v>2116</v>
      </c>
      <c r="E1299" s="3">
        <v>1</v>
      </c>
      <c r="F1299" s="1" t="s">
        <v>2117</v>
      </c>
      <c r="G1299" s="3">
        <v>24.5</v>
      </c>
      <c r="H1299" s="1" t="s">
        <v>5568</v>
      </c>
      <c r="I1299" s="1" t="s">
        <v>2362</v>
      </c>
      <c r="J1299" s="1" t="s">
        <v>2120</v>
      </c>
      <c r="K1299" s="3">
        <v>35</v>
      </c>
    </row>
    <row r="1300" spans="1:11">
      <c r="A1300" s="3">
        <v>25464</v>
      </c>
      <c r="B1300" s="1" t="s">
        <v>5566</v>
      </c>
      <c r="C1300" s="1" t="s">
        <v>5569</v>
      </c>
      <c r="D1300" s="1" t="s">
        <v>2116</v>
      </c>
      <c r="E1300" s="3">
        <v>6</v>
      </c>
      <c r="F1300" s="1" t="s">
        <v>2117</v>
      </c>
      <c r="G1300" s="3">
        <v>99</v>
      </c>
      <c r="H1300" s="1" t="s">
        <v>5570</v>
      </c>
      <c r="I1300" s="1" t="s">
        <v>2362</v>
      </c>
      <c r="J1300" s="1" t="s">
        <v>2120</v>
      </c>
      <c r="K1300" s="3">
        <v>35</v>
      </c>
    </row>
    <row r="1301" spans="1:11">
      <c r="A1301" s="3">
        <v>154505</v>
      </c>
      <c r="B1301" s="1" t="s">
        <v>5571</v>
      </c>
      <c r="C1301" s="1" t="s">
        <v>5405</v>
      </c>
      <c r="D1301" s="1" t="s">
        <v>2116</v>
      </c>
      <c r="E1301" s="3">
        <v>5</v>
      </c>
      <c r="F1301" s="1" t="s">
        <v>2117</v>
      </c>
      <c r="G1301" s="3">
        <v>72.5</v>
      </c>
      <c r="H1301" s="1" t="s">
        <v>5572</v>
      </c>
      <c r="I1301" s="1" t="s">
        <v>2368</v>
      </c>
      <c r="J1301" s="1" t="s">
        <v>2120</v>
      </c>
      <c r="K1301" s="3">
        <v>35</v>
      </c>
    </row>
    <row r="1302" spans="1:11">
      <c r="A1302" s="3">
        <v>26801</v>
      </c>
      <c r="B1302" s="1" t="s">
        <v>1419</v>
      </c>
      <c r="C1302" s="1" t="s">
        <v>868</v>
      </c>
      <c r="D1302" s="1" t="s">
        <v>2116</v>
      </c>
      <c r="E1302" s="3">
        <v>2</v>
      </c>
      <c r="F1302" s="1" t="s">
        <v>2117</v>
      </c>
      <c r="G1302" s="3">
        <v>7.6</v>
      </c>
      <c r="H1302" s="1" t="s">
        <v>5573</v>
      </c>
      <c r="I1302" s="1" t="s">
        <v>5574</v>
      </c>
      <c r="J1302" s="1" t="s">
        <v>2120</v>
      </c>
      <c r="K1302" s="3">
        <v>35</v>
      </c>
    </row>
    <row r="1303" spans="1:11">
      <c r="A1303" s="3">
        <v>59169</v>
      </c>
      <c r="B1303" s="1" t="s">
        <v>5575</v>
      </c>
      <c r="C1303" s="1" t="s">
        <v>5576</v>
      </c>
      <c r="D1303" s="1" t="s">
        <v>5577</v>
      </c>
      <c r="E1303" s="3">
        <v>5</v>
      </c>
      <c r="F1303" s="1" t="s">
        <v>2117</v>
      </c>
      <c r="G1303" s="3">
        <v>62.5</v>
      </c>
      <c r="H1303" s="1" t="s">
        <v>5578</v>
      </c>
      <c r="I1303" s="1" t="s">
        <v>2371</v>
      </c>
      <c r="J1303" s="1" t="s">
        <v>2120</v>
      </c>
      <c r="K1303" s="3">
        <v>35</v>
      </c>
    </row>
    <row r="1304" spans="1:11">
      <c r="A1304" s="3">
        <v>560</v>
      </c>
      <c r="B1304" s="1" t="s">
        <v>5579</v>
      </c>
      <c r="C1304" s="1" t="s">
        <v>5580</v>
      </c>
      <c r="D1304" s="1" t="s">
        <v>2127</v>
      </c>
      <c r="E1304" s="3">
        <v>5</v>
      </c>
      <c r="F1304" s="1" t="s">
        <v>2117</v>
      </c>
      <c r="G1304" s="3">
        <v>10.9</v>
      </c>
      <c r="H1304" s="1" t="s">
        <v>5581</v>
      </c>
      <c r="I1304" s="1" t="s">
        <v>5582</v>
      </c>
      <c r="J1304" s="1" t="s">
        <v>2120</v>
      </c>
      <c r="K1304" s="3">
        <v>35</v>
      </c>
    </row>
    <row r="1305" spans="1:11">
      <c r="A1305" s="3">
        <v>58183</v>
      </c>
      <c r="B1305" s="1" t="s">
        <v>1155</v>
      </c>
      <c r="C1305" s="1" t="s">
        <v>5583</v>
      </c>
      <c r="D1305" s="1" t="s">
        <v>2116</v>
      </c>
      <c r="E1305" s="3">
        <v>3</v>
      </c>
      <c r="F1305" s="1" t="s">
        <v>2117</v>
      </c>
      <c r="G1305" s="3">
        <v>42.3</v>
      </c>
      <c r="H1305" s="1" t="s">
        <v>5584</v>
      </c>
      <c r="I1305" s="1" t="s">
        <v>2379</v>
      </c>
      <c r="J1305" s="1" t="s">
        <v>2120</v>
      </c>
      <c r="K1305" s="3">
        <v>35</v>
      </c>
    </row>
    <row r="1306" spans="1:11">
      <c r="A1306" s="3">
        <v>5206</v>
      </c>
      <c r="B1306" s="1" t="s">
        <v>841</v>
      </c>
      <c r="C1306" s="1" t="s">
        <v>521</v>
      </c>
      <c r="D1306" s="1" t="s">
        <v>2127</v>
      </c>
      <c r="E1306" s="3">
        <v>1</v>
      </c>
      <c r="F1306" s="1" t="s">
        <v>2117</v>
      </c>
      <c r="G1306" s="3">
        <v>12.2</v>
      </c>
      <c r="H1306" s="1" t="s">
        <v>5585</v>
      </c>
      <c r="I1306" s="1" t="s">
        <v>2379</v>
      </c>
      <c r="J1306" s="1" t="s">
        <v>2120</v>
      </c>
      <c r="K1306" s="3">
        <v>35</v>
      </c>
    </row>
    <row r="1307" spans="1:11">
      <c r="A1307" s="3">
        <v>5208</v>
      </c>
      <c r="B1307" s="1" t="s">
        <v>5586</v>
      </c>
      <c r="C1307" s="1" t="s">
        <v>5587</v>
      </c>
      <c r="D1307" s="1" t="s">
        <v>2116</v>
      </c>
      <c r="E1307" s="3">
        <v>5</v>
      </c>
      <c r="F1307" s="1" t="s">
        <v>2117</v>
      </c>
      <c r="G1307" s="3">
        <v>43</v>
      </c>
      <c r="H1307" s="1" t="s">
        <v>5588</v>
      </c>
      <c r="I1307" s="1" t="s">
        <v>2379</v>
      </c>
      <c r="J1307" s="1" t="s">
        <v>2120</v>
      </c>
      <c r="K1307" s="3">
        <v>35</v>
      </c>
    </row>
    <row r="1308" spans="1:11">
      <c r="A1308" s="3">
        <v>60348</v>
      </c>
      <c r="B1308" s="1" t="s">
        <v>5589</v>
      </c>
      <c r="C1308" s="1" t="s">
        <v>5590</v>
      </c>
      <c r="D1308" s="1" t="s">
        <v>2127</v>
      </c>
      <c r="E1308" s="3">
        <v>2</v>
      </c>
      <c r="F1308" s="1" t="s">
        <v>2117</v>
      </c>
      <c r="G1308" s="3">
        <v>10.4</v>
      </c>
      <c r="H1308" s="1" t="s">
        <v>5591</v>
      </c>
      <c r="I1308" s="1" t="s">
        <v>3462</v>
      </c>
      <c r="J1308" s="1" t="s">
        <v>2120</v>
      </c>
      <c r="K1308" s="3">
        <v>35</v>
      </c>
    </row>
    <row r="1309" spans="1:11">
      <c r="A1309" s="3">
        <v>24988</v>
      </c>
      <c r="B1309" s="1" t="s">
        <v>5592</v>
      </c>
      <c r="C1309" s="1" t="s">
        <v>5593</v>
      </c>
      <c r="D1309" s="1" t="s">
        <v>2116</v>
      </c>
      <c r="E1309" s="3">
        <v>3</v>
      </c>
      <c r="F1309" s="1" t="s">
        <v>2117</v>
      </c>
      <c r="G1309" s="3">
        <v>42</v>
      </c>
      <c r="H1309" s="1" t="s">
        <v>5594</v>
      </c>
      <c r="I1309" s="1" t="s">
        <v>5595</v>
      </c>
      <c r="J1309" s="1" t="s">
        <v>2120</v>
      </c>
      <c r="K1309" s="3">
        <v>35</v>
      </c>
    </row>
    <row r="1310" spans="1:11">
      <c r="A1310" s="3">
        <v>329</v>
      </c>
      <c r="B1310" s="1" t="s">
        <v>5596</v>
      </c>
      <c r="C1310" s="1" t="s">
        <v>5597</v>
      </c>
      <c r="D1310" s="1" t="s">
        <v>2175</v>
      </c>
      <c r="E1310" s="3">
        <v>2</v>
      </c>
      <c r="F1310" s="1" t="s">
        <v>2117</v>
      </c>
      <c r="G1310" s="3">
        <v>2.2</v>
      </c>
      <c r="H1310" s="1" t="s">
        <v>5598</v>
      </c>
      <c r="I1310" s="1" t="s">
        <v>5599</v>
      </c>
      <c r="J1310" s="1" t="s">
        <v>2120</v>
      </c>
      <c r="K1310" s="3">
        <v>35</v>
      </c>
    </row>
    <row r="1311" spans="1:11">
      <c r="A1311" s="3">
        <v>68790</v>
      </c>
      <c r="B1311" s="1" t="s">
        <v>800</v>
      </c>
      <c r="C1311" s="1" t="s">
        <v>5600</v>
      </c>
      <c r="D1311" s="1" t="s">
        <v>2116</v>
      </c>
      <c r="E1311" s="3">
        <v>8</v>
      </c>
      <c r="F1311" s="1" t="s">
        <v>2117</v>
      </c>
      <c r="G1311" s="3">
        <v>21.6</v>
      </c>
      <c r="H1311" s="1" t="s">
        <v>5601</v>
      </c>
      <c r="I1311" s="1" t="s">
        <v>5602</v>
      </c>
      <c r="J1311" s="1" t="s">
        <v>2120</v>
      </c>
      <c r="K1311" s="3">
        <v>35</v>
      </c>
    </row>
    <row r="1312" spans="1:11">
      <c r="A1312" s="3">
        <v>123058</v>
      </c>
      <c r="B1312" s="1" t="s">
        <v>336</v>
      </c>
      <c r="C1312" s="1" t="s">
        <v>308</v>
      </c>
      <c r="D1312" s="1" t="s">
        <v>2116</v>
      </c>
      <c r="E1312" s="3">
        <v>9</v>
      </c>
      <c r="F1312" s="1" t="s">
        <v>2117</v>
      </c>
      <c r="G1312" s="3">
        <v>270</v>
      </c>
      <c r="H1312" s="1" t="s">
        <v>5603</v>
      </c>
      <c r="I1312" s="1" t="s">
        <v>2405</v>
      </c>
      <c r="J1312" s="1" t="s">
        <v>2120</v>
      </c>
      <c r="K1312" s="3">
        <v>35</v>
      </c>
    </row>
    <row r="1313" spans="1:11">
      <c r="A1313" s="3">
        <v>8307</v>
      </c>
      <c r="B1313" s="1" t="s">
        <v>5604</v>
      </c>
      <c r="C1313" s="1" t="s">
        <v>5605</v>
      </c>
      <c r="D1313" s="1" t="s">
        <v>2116</v>
      </c>
      <c r="E1313" s="3">
        <v>2</v>
      </c>
      <c r="F1313" s="1" t="s">
        <v>2117</v>
      </c>
      <c r="G1313" s="3">
        <v>3</v>
      </c>
      <c r="H1313" s="1" t="s">
        <v>5606</v>
      </c>
      <c r="I1313" s="1" t="s">
        <v>2414</v>
      </c>
      <c r="J1313" s="1" t="s">
        <v>2120</v>
      </c>
      <c r="K1313" s="3">
        <v>35</v>
      </c>
    </row>
    <row r="1314" spans="1:11">
      <c r="A1314" s="3">
        <v>2596</v>
      </c>
      <c r="B1314" s="1" t="s">
        <v>699</v>
      </c>
      <c r="C1314" s="1" t="s">
        <v>5607</v>
      </c>
      <c r="D1314" s="1" t="s">
        <v>2116</v>
      </c>
      <c r="E1314" s="3">
        <v>4</v>
      </c>
      <c r="F1314" s="1" t="s">
        <v>2117</v>
      </c>
      <c r="G1314" s="3">
        <v>20.8</v>
      </c>
      <c r="H1314" s="1" t="s">
        <v>5608</v>
      </c>
      <c r="I1314" s="1" t="s">
        <v>2414</v>
      </c>
      <c r="J1314" s="1" t="s">
        <v>2120</v>
      </c>
      <c r="K1314" s="3">
        <v>35</v>
      </c>
    </row>
    <row r="1315" spans="1:11">
      <c r="A1315" s="3">
        <v>39583</v>
      </c>
      <c r="B1315" s="1" t="s">
        <v>1700</v>
      </c>
      <c r="C1315" s="1" t="s">
        <v>5609</v>
      </c>
      <c r="D1315" s="1" t="s">
        <v>2116</v>
      </c>
      <c r="E1315" s="3">
        <v>4</v>
      </c>
      <c r="F1315" s="1" t="s">
        <v>2117</v>
      </c>
      <c r="G1315" s="3">
        <v>89.1</v>
      </c>
      <c r="H1315" s="1" t="s">
        <v>5610</v>
      </c>
      <c r="I1315" s="1" t="s">
        <v>5611</v>
      </c>
      <c r="J1315" s="1" t="s">
        <v>2120</v>
      </c>
      <c r="K1315" s="3">
        <v>35</v>
      </c>
    </row>
    <row r="1316" spans="1:11">
      <c r="A1316" s="3">
        <v>136602</v>
      </c>
      <c r="B1316" s="1" t="s">
        <v>5612</v>
      </c>
      <c r="C1316" s="1" t="s">
        <v>4640</v>
      </c>
      <c r="D1316" s="1" t="s">
        <v>2116</v>
      </c>
      <c r="E1316" s="3">
        <v>4</v>
      </c>
      <c r="F1316" s="1" t="s">
        <v>2117</v>
      </c>
      <c r="G1316" s="3">
        <v>171.36</v>
      </c>
      <c r="H1316" s="1" t="s">
        <v>5613</v>
      </c>
      <c r="I1316" s="1" t="s">
        <v>4538</v>
      </c>
      <c r="J1316" s="1" t="s">
        <v>2120</v>
      </c>
      <c r="K1316" s="3">
        <v>35</v>
      </c>
    </row>
    <row r="1317" spans="1:11">
      <c r="A1317" s="3">
        <v>22758</v>
      </c>
      <c r="B1317" s="1" t="s">
        <v>5614</v>
      </c>
      <c r="C1317" s="1" t="s">
        <v>5615</v>
      </c>
      <c r="D1317" s="1" t="s">
        <v>2116</v>
      </c>
      <c r="E1317" s="3">
        <v>2</v>
      </c>
      <c r="F1317" s="1" t="s">
        <v>2117</v>
      </c>
      <c r="G1317" s="3">
        <v>48</v>
      </c>
      <c r="H1317" s="1" t="s">
        <v>5616</v>
      </c>
      <c r="I1317" s="1" t="s">
        <v>5617</v>
      </c>
      <c r="J1317" s="1" t="s">
        <v>2120</v>
      </c>
      <c r="K1317" s="3">
        <v>35</v>
      </c>
    </row>
    <row r="1318" spans="1:11">
      <c r="A1318" s="3">
        <v>20180</v>
      </c>
      <c r="B1318" s="1" t="s">
        <v>5618</v>
      </c>
      <c r="C1318" s="1" t="s">
        <v>5619</v>
      </c>
      <c r="D1318" s="1" t="s">
        <v>2116</v>
      </c>
      <c r="E1318" s="3">
        <v>4</v>
      </c>
      <c r="F1318" s="1" t="s">
        <v>2117</v>
      </c>
      <c r="G1318" s="3">
        <v>38.8</v>
      </c>
      <c r="H1318" s="1" t="s">
        <v>5620</v>
      </c>
      <c r="I1318" s="1" t="s">
        <v>5621</v>
      </c>
      <c r="J1318" s="1" t="s">
        <v>2120</v>
      </c>
      <c r="K1318" s="3">
        <v>35</v>
      </c>
    </row>
    <row r="1319" spans="1:11">
      <c r="A1319" s="3">
        <v>144537</v>
      </c>
      <c r="B1319" s="1" t="s">
        <v>5622</v>
      </c>
      <c r="C1319" s="1" t="s">
        <v>3757</v>
      </c>
      <c r="D1319" s="1" t="s">
        <v>2127</v>
      </c>
      <c r="E1319" s="3">
        <v>1</v>
      </c>
      <c r="F1319" s="1" t="s">
        <v>2117</v>
      </c>
      <c r="G1319" s="3">
        <v>5</v>
      </c>
      <c r="H1319" s="1" t="s">
        <v>5623</v>
      </c>
      <c r="I1319" s="1" t="s">
        <v>5624</v>
      </c>
      <c r="J1319" s="1" t="s">
        <v>2120</v>
      </c>
      <c r="K1319" s="3">
        <v>35</v>
      </c>
    </row>
    <row r="1320" spans="1:11">
      <c r="A1320" s="3">
        <v>22606</v>
      </c>
      <c r="B1320" s="1" t="s">
        <v>5625</v>
      </c>
      <c r="C1320" s="1" t="s">
        <v>2056</v>
      </c>
      <c r="D1320" s="1" t="s">
        <v>2116</v>
      </c>
      <c r="E1320" s="3">
        <v>4</v>
      </c>
      <c r="F1320" s="1" t="s">
        <v>2117</v>
      </c>
      <c r="G1320" s="3">
        <v>57.6</v>
      </c>
      <c r="H1320" s="1" t="s">
        <v>5626</v>
      </c>
      <c r="I1320" s="1" t="s">
        <v>5627</v>
      </c>
      <c r="J1320" s="1" t="s">
        <v>2120</v>
      </c>
      <c r="K1320" s="3">
        <v>35</v>
      </c>
    </row>
    <row r="1321" spans="1:11">
      <c r="A1321" s="3">
        <v>30339</v>
      </c>
      <c r="B1321" s="1" t="s">
        <v>5628</v>
      </c>
      <c r="C1321" s="1" t="s">
        <v>5629</v>
      </c>
      <c r="D1321" s="1" t="s">
        <v>2116</v>
      </c>
      <c r="E1321" s="3">
        <v>5</v>
      </c>
      <c r="F1321" s="1" t="s">
        <v>2117</v>
      </c>
      <c r="G1321" s="3">
        <v>105</v>
      </c>
      <c r="H1321" s="1" t="s">
        <v>5630</v>
      </c>
      <c r="I1321" s="1" t="s">
        <v>2421</v>
      </c>
      <c r="J1321" s="1" t="s">
        <v>2120</v>
      </c>
      <c r="K1321" s="3">
        <v>35</v>
      </c>
    </row>
    <row r="1322" spans="1:11">
      <c r="A1322" s="3">
        <v>13326</v>
      </c>
      <c r="B1322" s="1" t="s">
        <v>5631</v>
      </c>
      <c r="C1322" s="1" t="s">
        <v>2056</v>
      </c>
      <c r="D1322" s="1" t="s">
        <v>2116</v>
      </c>
      <c r="E1322" s="3">
        <v>1</v>
      </c>
      <c r="F1322" s="1" t="s">
        <v>2117</v>
      </c>
      <c r="G1322" s="3">
        <v>47.3</v>
      </c>
      <c r="H1322" s="1" t="s">
        <v>5632</v>
      </c>
      <c r="I1322" s="1" t="s">
        <v>2421</v>
      </c>
      <c r="J1322" s="1" t="s">
        <v>2120</v>
      </c>
      <c r="K1322" s="3">
        <v>35</v>
      </c>
    </row>
    <row r="1323" spans="1:11">
      <c r="A1323" s="3">
        <v>23177</v>
      </c>
      <c r="B1323" s="1" t="s">
        <v>5633</v>
      </c>
      <c r="C1323" s="1" t="s">
        <v>5634</v>
      </c>
      <c r="D1323" s="1" t="s">
        <v>2116</v>
      </c>
      <c r="E1323" s="3">
        <v>4</v>
      </c>
      <c r="F1323" s="1" t="s">
        <v>2117</v>
      </c>
      <c r="G1323" s="3">
        <v>9.8</v>
      </c>
      <c r="H1323" s="1" t="s">
        <v>5635</v>
      </c>
      <c r="I1323" s="1" t="s">
        <v>5636</v>
      </c>
      <c r="J1323" s="1" t="s">
        <v>2120</v>
      </c>
      <c r="K1323" s="3">
        <v>35</v>
      </c>
    </row>
    <row r="1324" spans="1:11">
      <c r="A1324" s="3">
        <v>852</v>
      </c>
      <c r="B1324" s="1" t="s">
        <v>5637</v>
      </c>
      <c r="C1324" s="1" t="s">
        <v>5638</v>
      </c>
      <c r="D1324" s="1" t="s">
        <v>2131</v>
      </c>
      <c r="E1324" s="3">
        <v>5</v>
      </c>
      <c r="F1324" s="1" t="s">
        <v>2117</v>
      </c>
      <c r="G1324" s="3">
        <v>37.8</v>
      </c>
      <c r="H1324" s="1" t="s">
        <v>5639</v>
      </c>
      <c r="I1324" s="1" t="s">
        <v>2424</v>
      </c>
      <c r="J1324" s="1" t="s">
        <v>2120</v>
      </c>
      <c r="K1324" s="3">
        <v>35</v>
      </c>
    </row>
    <row r="1325" spans="1:11">
      <c r="A1325" s="3">
        <v>163325</v>
      </c>
      <c r="B1325" s="1" t="s">
        <v>339</v>
      </c>
      <c r="C1325" s="1" t="s">
        <v>338</v>
      </c>
      <c r="D1325" s="1" t="s">
        <v>2116</v>
      </c>
      <c r="E1325" s="3">
        <v>7</v>
      </c>
      <c r="F1325" s="1" t="s">
        <v>2117</v>
      </c>
      <c r="G1325" s="3">
        <v>82.5888</v>
      </c>
      <c r="H1325" s="1" t="s">
        <v>5640</v>
      </c>
      <c r="I1325" s="1" t="s">
        <v>3502</v>
      </c>
      <c r="J1325" s="1" t="s">
        <v>2120</v>
      </c>
      <c r="K1325" s="3">
        <v>35</v>
      </c>
    </row>
    <row r="1326" spans="1:11">
      <c r="A1326" s="3">
        <v>849</v>
      </c>
      <c r="B1326" s="1" t="s">
        <v>540</v>
      </c>
      <c r="C1326" s="1" t="s">
        <v>5641</v>
      </c>
      <c r="D1326" s="1" t="s">
        <v>2127</v>
      </c>
      <c r="E1326" s="3">
        <v>2</v>
      </c>
      <c r="F1326" s="1" t="s">
        <v>2117</v>
      </c>
      <c r="G1326" s="3">
        <v>55.12</v>
      </c>
      <c r="H1326" s="1" t="s">
        <v>5642</v>
      </c>
      <c r="I1326" s="1" t="s">
        <v>2438</v>
      </c>
      <c r="J1326" s="1" t="s">
        <v>2120</v>
      </c>
      <c r="K1326" s="3">
        <v>35</v>
      </c>
    </row>
    <row r="1327" spans="1:11">
      <c r="A1327" s="3">
        <v>3756</v>
      </c>
      <c r="B1327" s="1" t="s">
        <v>5643</v>
      </c>
      <c r="C1327" s="1" t="s">
        <v>5644</v>
      </c>
      <c r="D1327" s="1" t="s">
        <v>2127</v>
      </c>
      <c r="E1327" s="3">
        <v>2</v>
      </c>
      <c r="F1327" s="1" t="s">
        <v>2117</v>
      </c>
      <c r="G1327" s="3">
        <v>48.4</v>
      </c>
      <c r="H1327" s="1" t="s">
        <v>5645</v>
      </c>
      <c r="I1327" s="1" t="s">
        <v>2444</v>
      </c>
      <c r="J1327" s="1" t="s">
        <v>2120</v>
      </c>
      <c r="K1327" s="3">
        <v>35</v>
      </c>
    </row>
    <row r="1328" spans="1:11">
      <c r="A1328" s="3">
        <v>2805</v>
      </c>
      <c r="B1328" s="1" t="s">
        <v>37</v>
      </c>
      <c r="C1328" s="1" t="s">
        <v>5646</v>
      </c>
      <c r="D1328" s="1" t="s">
        <v>2116</v>
      </c>
      <c r="E1328" s="3">
        <v>2</v>
      </c>
      <c r="F1328" s="1" t="s">
        <v>2117</v>
      </c>
      <c r="G1328" s="3">
        <v>26</v>
      </c>
      <c r="H1328" s="1" t="s">
        <v>5647</v>
      </c>
      <c r="I1328" s="1" t="s">
        <v>5648</v>
      </c>
      <c r="J1328" s="1" t="s">
        <v>2120</v>
      </c>
      <c r="K1328" s="3">
        <v>35</v>
      </c>
    </row>
    <row r="1329" spans="1:11">
      <c r="A1329" s="3">
        <v>262</v>
      </c>
      <c r="B1329" s="1" t="s">
        <v>5649</v>
      </c>
      <c r="C1329" s="1" t="s">
        <v>566</v>
      </c>
      <c r="D1329" s="1" t="s">
        <v>2116</v>
      </c>
      <c r="E1329" s="3">
        <v>2</v>
      </c>
      <c r="F1329" s="1" t="s">
        <v>2117</v>
      </c>
      <c r="G1329" s="3">
        <v>19.22</v>
      </c>
      <c r="H1329" s="1" t="s">
        <v>5650</v>
      </c>
      <c r="I1329" s="1" t="s">
        <v>2454</v>
      </c>
      <c r="J1329" s="1" t="s">
        <v>2120</v>
      </c>
      <c r="K1329" s="3">
        <v>35</v>
      </c>
    </row>
    <row r="1330" spans="1:11">
      <c r="A1330" s="3">
        <v>35511</v>
      </c>
      <c r="B1330" s="1" t="s">
        <v>559</v>
      </c>
      <c r="C1330" s="1" t="s">
        <v>561</v>
      </c>
      <c r="D1330" s="1" t="s">
        <v>2116</v>
      </c>
      <c r="E1330" s="3">
        <v>5</v>
      </c>
      <c r="F1330" s="1" t="s">
        <v>2117</v>
      </c>
      <c r="G1330" s="3">
        <v>36.75</v>
      </c>
      <c r="H1330" s="1" t="s">
        <v>5651</v>
      </c>
      <c r="I1330" s="1" t="s">
        <v>3524</v>
      </c>
      <c r="J1330" s="1" t="s">
        <v>2120</v>
      </c>
      <c r="K1330" s="3">
        <v>35</v>
      </c>
    </row>
    <row r="1331" spans="1:11">
      <c r="A1331" s="3">
        <v>104191</v>
      </c>
      <c r="B1331" s="1" t="s">
        <v>5652</v>
      </c>
      <c r="C1331" s="1" t="s">
        <v>5653</v>
      </c>
      <c r="D1331" s="1" t="s">
        <v>2116</v>
      </c>
      <c r="E1331" s="3">
        <v>2</v>
      </c>
      <c r="F1331" s="1" t="s">
        <v>2117</v>
      </c>
      <c r="G1331" s="3">
        <v>134.4</v>
      </c>
      <c r="H1331" s="1" t="s">
        <v>5654</v>
      </c>
      <c r="I1331" s="1" t="s">
        <v>2466</v>
      </c>
      <c r="J1331" s="1" t="s">
        <v>2120</v>
      </c>
      <c r="K1331" s="3">
        <v>35</v>
      </c>
    </row>
    <row r="1332" spans="1:11">
      <c r="A1332" s="3">
        <v>689</v>
      </c>
      <c r="B1332" s="1" t="s">
        <v>5655</v>
      </c>
      <c r="C1332" s="1" t="s">
        <v>5656</v>
      </c>
      <c r="D1332" s="1" t="s">
        <v>2116</v>
      </c>
      <c r="E1332" s="3">
        <v>2</v>
      </c>
      <c r="F1332" s="1" t="s">
        <v>2117</v>
      </c>
      <c r="G1332" s="3">
        <v>22.6</v>
      </c>
      <c r="H1332" s="1" t="s">
        <v>5657</v>
      </c>
      <c r="I1332" s="1" t="s">
        <v>5658</v>
      </c>
      <c r="J1332" s="1" t="s">
        <v>2120</v>
      </c>
      <c r="K1332" s="3">
        <v>35</v>
      </c>
    </row>
    <row r="1333" spans="1:11">
      <c r="A1333" s="3">
        <v>87665</v>
      </c>
      <c r="B1333" s="1" t="s">
        <v>5659</v>
      </c>
      <c r="C1333" s="1" t="s">
        <v>4810</v>
      </c>
      <c r="D1333" s="1" t="s">
        <v>2116</v>
      </c>
      <c r="E1333" s="3">
        <v>2</v>
      </c>
      <c r="F1333" s="1" t="s">
        <v>2117</v>
      </c>
      <c r="G1333" s="3">
        <v>48.5</v>
      </c>
      <c r="H1333" s="1" t="s">
        <v>5660</v>
      </c>
      <c r="I1333" s="1" t="s">
        <v>5661</v>
      </c>
      <c r="J1333" s="1" t="s">
        <v>2120</v>
      </c>
      <c r="K1333" s="3">
        <v>35</v>
      </c>
    </row>
    <row r="1334" spans="1:11">
      <c r="A1334" s="3">
        <v>101087</v>
      </c>
      <c r="B1334" s="1" t="s">
        <v>5662</v>
      </c>
      <c r="C1334" s="1" t="s">
        <v>1631</v>
      </c>
      <c r="D1334" s="1" t="s">
        <v>2116</v>
      </c>
      <c r="E1334" s="3">
        <v>2</v>
      </c>
      <c r="F1334" s="1" t="s">
        <v>2117</v>
      </c>
      <c r="G1334" s="3">
        <v>21.88</v>
      </c>
      <c r="H1334" s="1" t="s">
        <v>5663</v>
      </c>
      <c r="I1334" s="1" t="s">
        <v>2469</v>
      </c>
      <c r="J1334" s="1" t="s">
        <v>2120</v>
      </c>
      <c r="K1334" s="3">
        <v>35</v>
      </c>
    </row>
    <row r="1335" spans="1:11">
      <c r="A1335" s="3">
        <v>110733</v>
      </c>
      <c r="B1335" s="1" t="s">
        <v>564</v>
      </c>
      <c r="C1335" s="1" t="s">
        <v>5664</v>
      </c>
      <c r="D1335" s="1" t="s">
        <v>2116</v>
      </c>
      <c r="E1335" s="3">
        <v>2</v>
      </c>
      <c r="F1335" s="1" t="s">
        <v>2117</v>
      </c>
      <c r="G1335" s="3">
        <v>26.4</v>
      </c>
      <c r="H1335" s="1" t="s">
        <v>5665</v>
      </c>
      <c r="I1335" s="1" t="s">
        <v>2469</v>
      </c>
      <c r="J1335" s="1" t="s">
        <v>2120</v>
      </c>
      <c r="K1335" s="3">
        <v>35</v>
      </c>
    </row>
    <row r="1336" spans="1:11">
      <c r="A1336" s="3">
        <v>114687</v>
      </c>
      <c r="B1336" s="1" t="s">
        <v>1007</v>
      </c>
      <c r="C1336" s="1" t="s">
        <v>5666</v>
      </c>
      <c r="D1336" s="1" t="s">
        <v>2131</v>
      </c>
      <c r="E1336" s="3">
        <v>2</v>
      </c>
      <c r="F1336" s="1" t="s">
        <v>2117</v>
      </c>
      <c r="G1336" s="3">
        <v>46.66</v>
      </c>
      <c r="H1336" s="1" t="s">
        <v>5667</v>
      </c>
      <c r="I1336" s="1" t="s">
        <v>2469</v>
      </c>
      <c r="J1336" s="1" t="s">
        <v>2120</v>
      </c>
      <c r="K1336" s="3">
        <v>35</v>
      </c>
    </row>
    <row r="1337" spans="1:11">
      <c r="A1337" s="3">
        <v>16187</v>
      </c>
      <c r="B1337" s="1" t="s">
        <v>5668</v>
      </c>
      <c r="C1337" s="1" t="s">
        <v>5669</v>
      </c>
      <c r="D1337" s="1" t="s">
        <v>2116</v>
      </c>
      <c r="E1337" s="3">
        <v>2</v>
      </c>
      <c r="F1337" s="1" t="s">
        <v>2117</v>
      </c>
      <c r="G1337" s="3">
        <v>182</v>
      </c>
      <c r="H1337" s="1" t="s">
        <v>5670</v>
      </c>
      <c r="I1337" s="1" t="s">
        <v>2469</v>
      </c>
      <c r="J1337" s="1" t="s">
        <v>2120</v>
      </c>
      <c r="K1337" s="3">
        <v>35</v>
      </c>
    </row>
    <row r="1338" spans="1:11">
      <c r="A1338" s="3">
        <v>104800</v>
      </c>
      <c r="B1338" s="1" t="s">
        <v>5671</v>
      </c>
      <c r="C1338" s="1" t="s">
        <v>1631</v>
      </c>
      <c r="D1338" s="1" t="s">
        <v>2116</v>
      </c>
      <c r="E1338" s="3">
        <v>5</v>
      </c>
      <c r="F1338" s="1" t="s">
        <v>2117</v>
      </c>
      <c r="G1338" s="3">
        <v>77.35</v>
      </c>
      <c r="H1338" s="1" t="s">
        <v>5672</v>
      </c>
      <c r="I1338" s="1" t="s">
        <v>2469</v>
      </c>
      <c r="J1338" s="1" t="s">
        <v>2120</v>
      </c>
      <c r="K1338" s="3">
        <v>35</v>
      </c>
    </row>
    <row r="1339" spans="1:11">
      <c r="A1339" s="3">
        <v>1835</v>
      </c>
      <c r="B1339" s="1" t="s">
        <v>5673</v>
      </c>
      <c r="C1339" s="1" t="s">
        <v>301</v>
      </c>
      <c r="D1339" s="1" t="s">
        <v>2127</v>
      </c>
      <c r="E1339" s="3">
        <v>12</v>
      </c>
      <c r="F1339" s="1" t="s">
        <v>2117</v>
      </c>
      <c r="G1339" s="3">
        <v>240</v>
      </c>
      <c r="H1339" s="1" t="s">
        <v>5674</v>
      </c>
      <c r="I1339" s="1" t="s">
        <v>5675</v>
      </c>
      <c r="J1339" s="1" t="s">
        <v>2120</v>
      </c>
      <c r="K1339" s="3">
        <v>35</v>
      </c>
    </row>
    <row r="1340" spans="1:11">
      <c r="A1340" s="3">
        <v>34233</v>
      </c>
      <c r="B1340" s="1" t="s">
        <v>4607</v>
      </c>
      <c r="C1340" s="1" t="s">
        <v>4608</v>
      </c>
      <c r="D1340" s="1" t="s">
        <v>2116</v>
      </c>
      <c r="E1340" s="3">
        <v>3</v>
      </c>
      <c r="F1340" s="1" t="s">
        <v>2117</v>
      </c>
      <c r="G1340" s="3">
        <v>84</v>
      </c>
      <c r="H1340" s="1" t="s">
        <v>4609</v>
      </c>
      <c r="I1340" s="1" t="s">
        <v>2477</v>
      </c>
      <c r="J1340" s="1" t="s">
        <v>2120</v>
      </c>
      <c r="K1340" s="3">
        <v>35</v>
      </c>
    </row>
    <row r="1341" spans="1:11">
      <c r="A1341" s="3">
        <v>83208</v>
      </c>
      <c r="B1341" s="1" t="s">
        <v>1353</v>
      </c>
      <c r="C1341" s="1" t="s">
        <v>776</v>
      </c>
      <c r="D1341" s="1" t="s">
        <v>2116</v>
      </c>
      <c r="E1341" s="3">
        <v>2</v>
      </c>
      <c r="F1341" s="1" t="s">
        <v>2117</v>
      </c>
      <c r="G1341" s="3">
        <v>12.6</v>
      </c>
      <c r="H1341" s="1" t="s">
        <v>5676</v>
      </c>
      <c r="I1341" s="1" t="s">
        <v>2477</v>
      </c>
      <c r="J1341" s="1" t="s">
        <v>2120</v>
      </c>
      <c r="K1341" s="3">
        <v>35</v>
      </c>
    </row>
    <row r="1342" spans="1:11">
      <c r="A1342" s="3">
        <v>30622</v>
      </c>
      <c r="B1342" s="1" t="s">
        <v>1206</v>
      </c>
      <c r="C1342" s="1" t="s">
        <v>5677</v>
      </c>
      <c r="D1342" s="1" t="s">
        <v>2131</v>
      </c>
      <c r="E1342" s="3">
        <v>5</v>
      </c>
      <c r="F1342" s="1" t="s">
        <v>2117</v>
      </c>
      <c r="G1342" s="3">
        <v>59.9944</v>
      </c>
      <c r="H1342" s="1" t="s">
        <v>5678</v>
      </c>
      <c r="I1342" s="1" t="s">
        <v>2499</v>
      </c>
      <c r="J1342" s="1" t="s">
        <v>2120</v>
      </c>
      <c r="K1342" s="3">
        <v>35</v>
      </c>
    </row>
    <row r="1343" spans="1:11">
      <c r="A1343" s="3">
        <v>21300</v>
      </c>
      <c r="B1343" s="1" t="s">
        <v>1189</v>
      </c>
      <c r="C1343" s="1" t="s">
        <v>1188</v>
      </c>
      <c r="D1343" s="1" t="s">
        <v>2127</v>
      </c>
      <c r="E1343" s="3">
        <v>5</v>
      </c>
      <c r="F1343" s="1" t="s">
        <v>2117</v>
      </c>
      <c r="G1343" s="3">
        <v>22.6</v>
      </c>
      <c r="H1343" s="1" t="s">
        <v>5679</v>
      </c>
      <c r="I1343" s="1" t="s">
        <v>3578</v>
      </c>
      <c r="J1343" s="1" t="s">
        <v>2120</v>
      </c>
      <c r="K1343" s="3">
        <v>35</v>
      </c>
    </row>
    <row r="1344" spans="1:11">
      <c r="A1344" s="3">
        <v>35532</v>
      </c>
      <c r="B1344" s="1" t="s">
        <v>1659</v>
      </c>
      <c r="C1344" s="1" t="s">
        <v>1658</v>
      </c>
      <c r="D1344" s="1" t="s">
        <v>2131</v>
      </c>
      <c r="E1344" s="3">
        <v>1</v>
      </c>
      <c r="F1344" s="1" t="s">
        <v>2117</v>
      </c>
      <c r="G1344" s="3">
        <v>8.2</v>
      </c>
      <c r="H1344" s="1" t="s">
        <v>5680</v>
      </c>
      <c r="I1344" s="1" t="s">
        <v>3583</v>
      </c>
      <c r="J1344" s="1" t="s">
        <v>2120</v>
      </c>
      <c r="K1344" s="3">
        <v>35</v>
      </c>
    </row>
    <row r="1345" spans="1:11">
      <c r="A1345" s="3">
        <v>35531</v>
      </c>
      <c r="B1345" s="1" t="s">
        <v>5681</v>
      </c>
      <c r="C1345" s="1" t="s">
        <v>687</v>
      </c>
      <c r="D1345" s="1" t="s">
        <v>2116</v>
      </c>
      <c r="E1345" s="3">
        <v>3</v>
      </c>
      <c r="F1345" s="1" t="s">
        <v>2117</v>
      </c>
      <c r="G1345" s="3">
        <v>55.71</v>
      </c>
      <c r="H1345" s="1" t="s">
        <v>5682</v>
      </c>
      <c r="I1345" s="1" t="s">
        <v>3583</v>
      </c>
      <c r="J1345" s="1" t="s">
        <v>2120</v>
      </c>
      <c r="K1345" s="3">
        <v>35</v>
      </c>
    </row>
    <row r="1346" spans="1:11">
      <c r="A1346" s="3">
        <v>172554</v>
      </c>
      <c r="B1346" s="1" t="s">
        <v>5683</v>
      </c>
      <c r="C1346" s="1" t="s">
        <v>5684</v>
      </c>
      <c r="D1346" s="1" t="s">
        <v>2116</v>
      </c>
      <c r="E1346" s="3">
        <v>2</v>
      </c>
      <c r="F1346" s="1" t="s">
        <v>2117</v>
      </c>
      <c r="G1346" s="3">
        <v>47</v>
      </c>
      <c r="H1346" s="1" t="s">
        <v>5685</v>
      </c>
      <c r="I1346" s="1" t="s">
        <v>2508</v>
      </c>
      <c r="J1346" s="1" t="s">
        <v>2120</v>
      </c>
      <c r="K1346" s="3">
        <v>35</v>
      </c>
    </row>
    <row r="1347" spans="1:11">
      <c r="A1347" s="3">
        <v>116</v>
      </c>
      <c r="B1347" s="1" t="s">
        <v>5686</v>
      </c>
      <c r="C1347" s="1" t="s">
        <v>5687</v>
      </c>
      <c r="D1347" s="1" t="s">
        <v>2116</v>
      </c>
      <c r="E1347" s="3">
        <v>3</v>
      </c>
      <c r="F1347" s="1" t="s">
        <v>2117</v>
      </c>
      <c r="G1347" s="3">
        <v>86.52</v>
      </c>
      <c r="H1347" s="1" t="s">
        <v>5688</v>
      </c>
      <c r="I1347" s="1" t="s">
        <v>2508</v>
      </c>
      <c r="J1347" s="1" t="s">
        <v>2120</v>
      </c>
      <c r="K1347" s="3">
        <v>35</v>
      </c>
    </row>
    <row r="1348" spans="1:11">
      <c r="A1348" s="3">
        <v>10352</v>
      </c>
      <c r="B1348" s="1" t="s">
        <v>5689</v>
      </c>
      <c r="C1348" s="1" t="s">
        <v>2730</v>
      </c>
      <c r="D1348" s="1" t="s">
        <v>2116</v>
      </c>
      <c r="E1348" s="3">
        <v>3</v>
      </c>
      <c r="F1348" s="1" t="s">
        <v>2117</v>
      </c>
      <c r="G1348" s="3">
        <v>135</v>
      </c>
      <c r="H1348" s="1" t="s">
        <v>5690</v>
      </c>
      <c r="I1348" s="1" t="s">
        <v>2511</v>
      </c>
      <c r="J1348" s="1" t="s">
        <v>2120</v>
      </c>
      <c r="K1348" s="3">
        <v>35</v>
      </c>
    </row>
    <row r="1349" spans="1:11">
      <c r="A1349" s="3">
        <v>84545</v>
      </c>
      <c r="B1349" s="1" t="s">
        <v>765</v>
      </c>
      <c r="C1349" s="1" t="s">
        <v>3351</v>
      </c>
      <c r="D1349" s="1" t="s">
        <v>2127</v>
      </c>
      <c r="E1349" s="3">
        <v>1</v>
      </c>
      <c r="F1349" s="1" t="s">
        <v>2117</v>
      </c>
      <c r="G1349" s="3">
        <v>106.94</v>
      </c>
      <c r="H1349" s="1" t="s">
        <v>5691</v>
      </c>
      <c r="I1349" s="1" t="s">
        <v>2511</v>
      </c>
      <c r="J1349" s="1" t="s">
        <v>2120</v>
      </c>
      <c r="K1349" s="3">
        <v>35</v>
      </c>
    </row>
    <row r="1350" spans="1:11">
      <c r="A1350" s="3">
        <v>397</v>
      </c>
      <c r="B1350" s="1" t="s">
        <v>5692</v>
      </c>
      <c r="C1350" s="1" t="s">
        <v>3331</v>
      </c>
      <c r="D1350" s="1" t="s">
        <v>2116</v>
      </c>
      <c r="E1350" s="3">
        <v>2</v>
      </c>
      <c r="F1350" s="1" t="s">
        <v>2117</v>
      </c>
      <c r="G1350" s="3">
        <v>130</v>
      </c>
      <c r="H1350" s="1" t="s">
        <v>5693</v>
      </c>
      <c r="I1350" s="1" t="s">
        <v>5694</v>
      </c>
      <c r="J1350" s="1" t="s">
        <v>2120</v>
      </c>
      <c r="K1350" s="3">
        <v>35</v>
      </c>
    </row>
    <row r="1351" spans="1:11">
      <c r="A1351" s="3">
        <v>2405</v>
      </c>
      <c r="B1351" s="1" t="s">
        <v>5695</v>
      </c>
      <c r="C1351" s="1" t="s">
        <v>5696</v>
      </c>
      <c r="D1351" s="1" t="s">
        <v>2116</v>
      </c>
      <c r="E1351" s="3">
        <v>3</v>
      </c>
      <c r="F1351" s="1" t="s">
        <v>2117</v>
      </c>
      <c r="G1351" s="3">
        <v>29.07</v>
      </c>
      <c r="H1351" s="1" t="s">
        <v>5697</v>
      </c>
      <c r="I1351" s="1" t="s">
        <v>3599</v>
      </c>
      <c r="J1351" s="1" t="s">
        <v>2120</v>
      </c>
      <c r="K1351" s="3">
        <v>35</v>
      </c>
    </row>
    <row r="1352" spans="1:11">
      <c r="A1352" s="3">
        <v>2321</v>
      </c>
      <c r="B1352" s="1" t="s">
        <v>5698</v>
      </c>
      <c r="C1352" s="1" t="s">
        <v>5699</v>
      </c>
      <c r="D1352" s="1" t="s">
        <v>2116</v>
      </c>
      <c r="E1352" s="3">
        <v>5</v>
      </c>
      <c r="F1352" s="1" t="s">
        <v>2117</v>
      </c>
      <c r="G1352" s="3">
        <v>70.1</v>
      </c>
      <c r="H1352" s="1" t="s">
        <v>5700</v>
      </c>
      <c r="I1352" s="1" t="s">
        <v>3599</v>
      </c>
      <c r="J1352" s="1" t="s">
        <v>2120</v>
      </c>
      <c r="K1352" s="3">
        <v>35</v>
      </c>
    </row>
    <row r="1353" spans="1:11">
      <c r="A1353" s="3">
        <v>1544</v>
      </c>
      <c r="B1353" s="1" t="s">
        <v>499</v>
      </c>
      <c r="C1353" s="1" t="s">
        <v>5512</v>
      </c>
      <c r="D1353" s="1" t="s">
        <v>2116</v>
      </c>
      <c r="E1353" s="3">
        <v>4</v>
      </c>
      <c r="F1353" s="1" t="s">
        <v>2117</v>
      </c>
      <c r="G1353" s="3">
        <v>8</v>
      </c>
      <c r="H1353" s="1" t="s">
        <v>5701</v>
      </c>
      <c r="I1353" s="1" t="s">
        <v>2517</v>
      </c>
      <c r="J1353" s="1" t="s">
        <v>2120</v>
      </c>
      <c r="K1353" s="3">
        <v>35</v>
      </c>
    </row>
    <row r="1354" spans="1:11">
      <c r="A1354" s="3">
        <v>8425</v>
      </c>
      <c r="B1354" s="1" t="s">
        <v>1194</v>
      </c>
      <c r="C1354" s="1" t="s">
        <v>830</v>
      </c>
      <c r="D1354" s="1" t="s">
        <v>2116</v>
      </c>
      <c r="E1354" s="3">
        <v>1</v>
      </c>
      <c r="F1354" s="1" t="s">
        <v>2195</v>
      </c>
      <c r="G1354" s="3">
        <v>6.95</v>
      </c>
      <c r="H1354" s="1" t="s">
        <v>4630</v>
      </c>
      <c r="I1354" s="1" t="s">
        <v>2517</v>
      </c>
      <c r="J1354" s="1" t="s">
        <v>2120</v>
      </c>
      <c r="K1354" s="3">
        <v>35</v>
      </c>
    </row>
    <row r="1355" spans="1:11">
      <c r="A1355" s="3">
        <v>706</v>
      </c>
      <c r="B1355" s="1" t="s">
        <v>5702</v>
      </c>
      <c r="C1355" s="1" t="s">
        <v>5703</v>
      </c>
      <c r="D1355" s="1" t="s">
        <v>2116</v>
      </c>
      <c r="E1355" s="3">
        <v>2</v>
      </c>
      <c r="F1355" s="1" t="s">
        <v>2117</v>
      </c>
      <c r="G1355" s="3">
        <v>33</v>
      </c>
      <c r="H1355" s="1" t="s">
        <v>5704</v>
      </c>
      <c r="I1355" s="1" t="s">
        <v>5705</v>
      </c>
      <c r="J1355" s="1" t="s">
        <v>2120</v>
      </c>
      <c r="K1355" s="3">
        <v>35</v>
      </c>
    </row>
    <row r="1356" spans="1:11">
      <c r="A1356" s="3">
        <v>16571</v>
      </c>
      <c r="B1356" s="1" t="s">
        <v>4633</v>
      </c>
      <c r="C1356" s="1" t="s">
        <v>5706</v>
      </c>
      <c r="D1356" s="1" t="s">
        <v>2116</v>
      </c>
      <c r="E1356" s="3">
        <v>1</v>
      </c>
      <c r="F1356" s="1" t="s">
        <v>2117</v>
      </c>
      <c r="G1356" s="3">
        <v>31.85</v>
      </c>
      <c r="H1356" s="1" t="s">
        <v>4635</v>
      </c>
      <c r="I1356" s="1" t="s">
        <v>4636</v>
      </c>
      <c r="J1356" s="1" t="s">
        <v>2120</v>
      </c>
      <c r="K1356" s="3">
        <v>35</v>
      </c>
    </row>
    <row r="1357" spans="1:11">
      <c r="A1357" s="3">
        <v>11395</v>
      </c>
      <c r="B1357" s="1" t="s">
        <v>1966</v>
      </c>
      <c r="C1357" s="1" t="s">
        <v>5707</v>
      </c>
      <c r="D1357" s="1" t="s">
        <v>2127</v>
      </c>
      <c r="E1357" s="3">
        <v>3</v>
      </c>
      <c r="F1357" s="1" t="s">
        <v>2117</v>
      </c>
      <c r="G1357" s="3">
        <v>117</v>
      </c>
      <c r="H1357" s="1" t="s">
        <v>5708</v>
      </c>
      <c r="I1357" s="1" t="s">
        <v>2528</v>
      </c>
      <c r="J1357" s="1" t="s">
        <v>2120</v>
      </c>
      <c r="K1357" s="3">
        <v>35</v>
      </c>
    </row>
    <row r="1358" spans="1:11">
      <c r="A1358" s="3">
        <v>43618</v>
      </c>
      <c r="B1358" s="1" t="s">
        <v>1968</v>
      </c>
      <c r="C1358" s="1" t="s">
        <v>368</v>
      </c>
      <c r="D1358" s="1" t="s">
        <v>2131</v>
      </c>
      <c r="E1358" s="3">
        <v>2</v>
      </c>
      <c r="F1358" s="1" t="s">
        <v>2117</v>
      </c>
      <c r="G1358" s="3">
        <v>25.2</v>
      </c>
      <c r="H1358" s="1" t="s">
        <v>5709</v>
      </c>
      <c r="I1358" s="1" t="s">
        <v>2528</v>
      </c>
      <c r="J1358" s="1" t="s">
        <v>2120</v>
      </c>
      <c r="K1358" s="3">
        <v>35</v>
      </c>
    </row>
    <row r="1359" spans="1:11">
      <c r="A1359" s="3">
        <v>56487</v>
      </c>
      <c r="B1359" s="1" t="s">
        <v>1117</v>
      </c>
      <c r="C1359" s="1" t="s">
        <v>5710</v>
      </c>
      <c r="D1359" s="1" t="s">
        <v>2127</v>
      </c>
      <c r="E1359" s="3">
        <v>2</v>
      </c>
      <c r="F1359" s="1" t="s">
        <v>2117</v>
      </c>
      <c r="G1359" s="3">
        <v>28.4</v>
      </c>
      <c r="H1359" s="1" t="s">
        <v>5711</v>
      </c>
      <c r="I1359" s="1" t="s">
        <v>4651</v>
      </c>
      <c r="J1359" s="1" t="s">
        <v>2120</v>
      </c>
      <c r="K1359" s="3">
        <v>35</v>
      </c>
    </row>
    <row r="1360" spans="1:11">
      <c r="A1360" s="3">
        <v>58230</v>
      </c>
      <c r="B1360" s="1" t="s">
        <v>5712</v>
      </c>
      <c r="C1360" s="1" t="s">
        <v>5713</v>
      </c>
      <c r="D1360" s="1" t="s">
        <v>2116</v>
      </c>
      <c r="E1360" s="3">
        <v>1</v>
      </c>
      <c r="F1360" s="1" t="s">
        <v>2117</v>
      </c>
      <c r="G1360" s="3">
        <v>19</v>
      </c>
      <c r="H1360" s="1" t="s">
        <v>5714</v>
      </c>
      <c r="I1360" s="1" t="s">
        <v>2534</v>
      </c>
      <c r="J1360" s="1" t="s">
        <v>2120</v>
      </c>
      <c r="K1360" s="3">
        <v>35</v>
      </c>
    </row>
    <row r="1361" spans="1:11">
      <c r="A1361" s="3">
        <v>7702</v>
      </c>
      <c r="B1361" s="1" t="s">
        <v>5715</v>
      </c>
      <c r="C1361" s="1" t="s">
        <v>5716</v>
      </c>
      <c r="D1361" s="1" t="s">
        <v>2116</v>
      </c>
      <c r="E1361" s="3">
        <v>2</v>
      </c>
      <c r="F1361" s="1" t="s">
        <v>2117</v>
      </c>
      <c r="G1361" s="3">
        <v>34</v>
      </c>
      <c r="H1361" s="1" t="s">
        <v>5717</v>
      </c>
      <c r="I1361" s="1" t="s">
        <v>5718</v>
      </c>
      <c r="J1361" s="1" t="s">
        <v>2120</v>
      </c>
      <c r="K1361" s="3">
        <v>35</v>
      </c>
    </row>
    <row r="1362" spans="1:11">
      <c r="A1362" s="3">
        <v>15973</v>
      </c>
      <c r="B1362" s="1" t="s">
        <v>5719</v>
      </c>
      <c r="C1362" s="1" t="s">
        <v>235</v>
      </c>
      <c r="D1362" s="1" t="s">
        <v>2131</v>
      </c>
      <c r="E1362" s="3">
        <v>2</v>
      </c>
      <c r="F1362" s="1" t="s">
        <v>2117</v>
      </c>
      <c r="G1362" s="3">
        <v>28</v>
      </c>
      <c r="H1362" s="1" t="s">
        <v>5720</v>
      </c>
      <c r="I1362" s="1" t="s">
        <v>5721</v>
      </c>
      <c r="J1362" s="1" t="s">
        <v>2120</v>
      </c>
      <c r="K1362" s="3">
        <v>35</v>
      </c>
    </row>
    <row r="1363" spans="1:11">
      <c r="A1363" s="3">
        <v>24929</v>
      </c>
      <c r="B1363" s="1" t="s">
        <v>5722</v>
      </c>
      <c r="C1363" s="1" t="s">
        <v>5723</v>
      </c>
      <c r="D1363" s="1" t="s">
        <v>2116</v>
      </c>
      <c r="E1363" s="3">
        <v>7</v>
      </c>
      <c r="F1363" s="1" t="s">
        <v>2117</v>
      </c>
      <c r="G1363" s="3">
        <v>221.76</v>
      </c>
      <c r="H1363" s="1" t="s">
        <v>5724</v>
      </c>
      <c r="I1363" s="1" t="s">
        <v>2538</v>
      </c>
      <c r="J1363" s="1" t="s">
        <v>2120</v>
      </c>
      <c r="K1363" s="3">
        <v>35</v>
      </c>
    </row>
    <row r="1364" spans="1:11">
      <c r="A1364" s="3">
        <v>2166</v>
      </c>
      <c r="B1364" s="1" t="s">
        <v>5725</v>
      </c>
      <c r="C1364" s="1" t="s">
        <v>2721</v>
      </c>
      <c r="D1364" s="1" t="s">
        <v>2116</v>
      </c>
      <c r="E1364" s="3">
        <v>2</v>
      </c>
      <c r="F1364" s="1" t="s">
        <v>2195</v>
      </c>
      <c r="G1364" s="3">
        <v>7.36</v>
      </c>
      <c r="H1364" s="1" t="s">
        <v>5726</v>
      </c>
      <c r="I1364" s="1" t="s">
        <v>5727</v>
      </c>
      <c r="J1364" s="1" t="s">
        <v>2120</v>
      </c>
      <c r="K1364" s="3">
        <v>35</v>
      </c>
    </row>
    <row r="1365" spans="1:11">
      <c r="A1365" s="3">
        <v>39221</v>
      </c>
      <c r="B1365" s="1" t="s">
        <v>5728</v>
      </c>
      <c r="C1365" s="1" t="s">
        <v>5729</v>
      </c>
      <c r="D1365" s="1" t="s">
        <v>2116</v>
      </c>
      <c r="E1365" s="3">
        <v>3</v>
      </c>
      <c r="F1365" s="1" t="s">
        <v>2117</v>
      </c>
      <c r="G1365" s="3">
        <v>119.97</v>
      </c>
      <c r="H1365" s="1" t="s">
        <v>5730</v>
      </c>
      <c r="I1365" s="1" t="s">
        <v>2542</v>
      </c>
      <c r="J1365" s="1" t="s">
        <v>2120</v>
      </c>
      <c r="K1365" s="3">
        <v>35</v>
      </c>
    </row>
    <row r="1366" spans="1:11">
      <c r="A1366" s="3">
        <v>158569</v>
      </c>
      <c r="B1366" s="1" t="s">
        <v>3630</v>
      </c>
      <c r="C1366" s="1" t="s">
        <v>5731</v>
      </c>
      <c r="D1366" s="1" t="s">
        <v>2116</v>
      </c>
      <c r="E1366" s="3">
        <v>2</v>
      </c>
      <c r="F1366" s="1" t="s">
        <v>2117</v>
      </c>
      <c r="G1366" s="3">
        <v>1700</v>
      </c>
      <c r="H1366" s="1" t="s">
        <v>5732</v>
      </c>
      <c r="I1366" s="1" t="s">
        <v>3633</v>
      </c>
      <c r="J1366" s="1" t="s">
        <v>2120</v>
      </c>
      <c r="K1366" s="3">
        <v>35</v>
      </c>
    </row>
    <row r="1367" spans="1:11">
      <c r="A1367" s="3">
        <v>123152</v>
      </c>
      <c r="B1367" s="1" t="s">
        <v>5733</v>
      </c>
      <c r="C1367" s="1" t="s">
        <v>5734</v>
      </c>
      <c r="D1367" s="1" t="s">
        <v>2116</v>
      </c>
      <c r="E1367" s="3">
        <v>1</v>
      </c>
      <c r="F1367" s="1" t="s">
        <v>2117</v>
      </c>
      <c r="G1367" s="3">
        <v>2.04</v>
      </c>
      <c r="H1367" s="1" t="s">
        <v>5735</v>
      </c>
      <c r="I1367" s="1" t="s">
        <v>4695</v>
      </c>
      <c r="J1367" s="1" t="s">
        <v>2120</v>
      </c>
      <c r="K1367" s="3">
        <v>35</v>
      </c>
    </row>
    <row r="1368" spans="1:11">
      <c r="A1368" s="3">
        <v>75171</v>
      </c>
      <c r="B1368" s="1" t="s">
        <v>5736</v>
      </c>
      <c r="C1368" s="1" t="s">
        <v>5737</v>
      </c>
      <c r="D1368" s="1" t="s">
        <v>2116</v>
      </c>
      <c r="E1368" s="3">
        <v>6</v>
      </c>
      <c r="F1368" s="1" t="s">
        <v>2117</v>
      </c>
      <c r="G1368" s="3">
        <v>177</v>
      </c>
      <c r="H1368" s="1" t="s">
        <v>5738</v>
      </c>
      <c r="I1368" s="1" t="s">
        <v>3642</v>
      </c>
      <c r="J1368" s="1" t="s">
        <v>2120</v>
      </c>
      <c r="K1368" s="3">
        <v>35</v>
      </c>
    </row>
    <row r="1369" spans="1:11">
      <c r="A1369" s="3">
        <v>118454</v>
      </c>
      <c r="B1369" s="1" t="s">
        <v>5739</v>
      </c>
      <c r="C1369" s="1" t="s">
        <v>235</v>
      </c>
      <c r="D1369" s="1" t="s">
        <v>2116</v>
      </c>
      <c r="E1369" s="3">
        <v>2</v>
      </c>
      <c r="F1369" s="1" t="s">
        <v>2117</v>
      </c>
      <c r="G1369" s="3">
        <v>18.46</v>
      </c>
      <c r="H1369" s="1" t="s">
        <v>5740</v>
      </c>
      <c r="I1369" s="1" t="s">
        <v>3660</v>
      </c>
      <c r="J1369" s="1" t="s">
        <v>2120</v>
      </c>
      <c r="K1369" s="3">
        <v>35</v>
      </c>
    </row>
    <row r="1370" spans="1:11">
      <c r="A1370" s="3">
        <v>6005</v>
      </c>
      <c r="B1370" s="1" t="s">
        <v>5741</v>
      </c>
      <c r="C1370" s="1" t="s">
        <v>5742</v>
      </c>
      <c r="D1370" s="1" t="s">
        <v>2116</v>
      </c>
      <c r="E1370" s="3">
        <v>2</v>
      </c>
      <c r="F1370" s="1" t="s">
        <v>2117</v>
      </c>
      <c r="G1370" s="3">
        <v>23.2</v>
      </c>
      <c r="H1370" s="1" t="s">
        <v>5743</v>
      </c>
      <c r="I1370" s="1" t="s">
        <v>5744</v>
      </c>
      <c r="J1370" s="1" t="s">
        <v>2120</v>
      </c>
      <c r="K1370" s="3">
        <v>35</v>
      </c>
    </row>
    <row r="1371" spans="1:11">
      <c r="A1371" s="3">
        <v>54408</v>
      </c>
      <c r="B1371" s="1" t="s">
        <v>5745</v>
      </c>
      <c r="C1371" s="1" t="s">
        <v>5746</v>
      </c>
      <c r="D1371" s="1" t="s">
        <v>2116</v>
      </c>
      <c r="E1371" s="3">
        <v>4</v>
      </c>
      <c r="F1371" s="1" t="s">
        <v>2117</v>
      </c>
      <c r="G1371" s="3">
        <v>104.6</v>
      </c>
      <c r="H1371" s="1" t="s">
        <v>5747</v>
      </c>
      <c r="I1371" s="1" t="s">
        <v>4712</v>
      </c>
      <c r="J1371" s="1" t="s">
        <v>2120</v>
      </c>
      <c r="K1371" s="3">
        <v>35</v>
      </c>
    </row>
    <row r="1372" spans="1:11">
      <c r="A1372" s="3">
        <v>169021</v>
      </c>
      <c r="B1372" s="1" t="s">
        <v>610</v>
      </c>
      <c r="C1372" s="1" t="s">
        <v>5748</v>
      </c>
      <c r="D1372" s="1" t="s">
        <v>2116</v>
      </c>
      <c r="E1372" s="3">
        <v>1</v>
      </c>
      <c r="F1372" s="1" t="s">
        <v>2117</v>
      </c>
      <c r="G1372" s="3">
        <v>15.05</v>
      </c>
      <c r="H1372" s="1" t="s">
        <v>5749</v>
      </c>
      <c r="I1372" s="1" t="s">
        <v>2574</v>
      </c>
      <c r="J1372" s="1" t="s">
        <v>2120</v>
      </c>
      <c r="K1372" s="3">
        <v>35</v>
      </c>
    </row>
    <row r="1373" spans="1:11">
      <c r="A1373" s="3">
        <v>26008</v>
      </c>
      <c r="B1373" s="1" t="s">
        <v>890</v>
      </c>
      <c r="C1373" s="1" t="s">
        <v>889</v>
      </c>
      <c r="D1373" s="1" t="s">
        <v>2116</v>
      </c>
      <c r="E1373" s="3">
        <v>2</v>
      </c>
      <c r="F1373" s="1" t="s">
        <v>2117</v>
      </c>
      <c r="G1373" s="3">
        <v>8</v>
      </c>
      <c r="H1373" s="1" t="s">
        <v>5750</v>
      </c>
      <c r="I1373" s="1" t="s">
        <v>5751</v>
      </c>
      <c r="J1373" s="1" t="s">
        <v>2120</v>
      </c>
      <c r="K1373" s="3">
        <v>35</v>
      </c>
    </row>
    <row r="1374" spans="1:11">
      <c r="A1374" s="3">
        <v>41011</v>
      </c>
      <c r="B1374" s="1" t="s">
        <v>5752</v>
      </c>
      <c r="C1374" s="1" t="s">
        <v>1524</v>
      </c>
      <c r="D1374" s="1" t="s">
        <v>2116</v>
      </c>
      <c r="E1374" s="3">
        <v>4</v>
      </c>
      <c r="F1374" s="1" t="s">
        <v>2117</v>
      </c>
      <c r="G1374" s="3">
        <v>32.4</v>
      </c>
      <c r="H1374" s="1" t="s">
        <v>5753</v>
      </c>
      <c r="I1374" s="1" t="s">
        <v>5754</v>
      </c>
      <c r="J1374" s="1" t="s">
        <v>2120</v>
      </c>
      <c r="K1374" s="3">
        <v>35</v>
      </c>
    </row>
    <row r="1375" spans="1:11">
      <c r="A1375" s="3">
        <v>1418</v>
      </c>
      <c r="B1375" s="1" t="s">
        <v>831</v>
      </c>
      <c r="C1375" s="1" t="s">
        <v>2561</v>
      </c>
      <c r="D1375" s="1" t="s">
        <v>2116</v>
      </c>
      <c r="E1375" s="3">
        <v>3</v>
      </c>
      <c r="F1375" s="1" t="s">
        <v>2117</v>
      </c>
      <c r="G1375" s="3">
        <v>30</v>
      </c>
      <c r="H1375" s="1" t="s">
        <v>5755</v>
      </c>
      <c r="I1375" s="1" t="s">
        <v>5754</v>
      </c>
      <c r="J1375" s="1" t="s">
        <v>2120</v>
      </c>
      <c r="K1375" s="3">
        <v>35</v>
      </c>
    </row>
    <row r="1376" spans="1:11">
      <c r="A1376" s="3">
        <v>11439</v>
      </c>
      <c r="B1376" s="1" t="s">
        <v>5756</v>
      </c>
      <c r="C1376" s="1" t="s">
        <v>266</v>
      </c>
      <c r="D1376" s="1" t="s">
        <v>2127</v>
      </c>
      <c r="E1376" s="3">
        <v>2</v>
      </c>
      <c r="F1376" s="1" t="s">
        <v>2117</v>
      </c>
      <c r="G1376" s="3">
        <v>11.4</v>
      </c>
      <c r="H1376" s="1" t="s">
        <v>5757</v>
      </c>
      <c r="I1376" s="1" t="s">
        <v>5758</v>
      </c>
      <c r="J1376" s="1" t="s">
        <v>2120</v>
      </c>
      <c r="K1376" s="3">
        <v>35</v>
      </c>
    </row>
    <row r="1377" spans="1:11">
      <c r="A1377" s="3">
        <v>161576</v>
      </c>
      <c r="B1377" s="1" t="s">
        <v>3675</v>
      </c>
      <c r="C1377" s="1" t="s">
        <v>5759</v>
      </c>
      <c r="D1377" s="1" t="s">
        <v>2116</v>
      </c>
      <c r="E1377" s="3">
        <v>6</v>
      </c>
      <c r="F1377" s="1" t="s">
        <v>2117</v>
      </c>
      <c r="G1377" s="3">
        <v>107.52</v>
      </c>
      <c r="H1377" s="1" t="s">
        <v>5760</v>
      </c>
      <c r="I1377" s="1" t="s">
        <v>3678</v>
      </c>
      <c r="J1377" s="1" t="s">
        <v>2120</v>
      </c>
      <c r="K1377" s="3">
        <v>35</v>
      </c>
    </row>
    <row r="1378" spans="1:11">
      <c r="A1378" s="3">
        <v>7987</v>
      </c>
      <c r="B1378" s="1" t="s">
        <v>211</v>
      </c>
      <c r="C1378" s="1" t="s">
        <v>210</v>
      </c>
      <c r="D1378" s="1" t="s">
        <v>2116</v>
      </c>
      <c r="E1378" s="3">
        <v>2</v>
      </c>
      <c r="F1378" s="1" t="s">
        <v>2117</v>
      </c>
      <c r="G1378" s="3">
        <v>102</v>
      </c>
      <c r="H1378" s="1" t="s">
        <v>5761</v>
      </c>
      <c r="I1378" s="1" t="s">
        <v>5762</v>
      </c>
      <c r="J1378" s="1" t="s">
        <v>2120</v>
      </c>
      <c r="K1378" s="3">
        <v>35</v>
      </c>
    </row>
    <row r="1379" spans="1:11">
      <c r="A1379" s="3">
        <v>8001</v>
      </c>
      <c r="B1379" s="1" t="s">
        <v>5763</v>
      </c>
      <c r="C1379" s="1" t="s">
        <v>1956</v>
      </c>
      <c r="D1379" s="1" t="s">
        <v>2131</v>
      </c>
      <c r="E1379" s="3">
        <v>1</v>
      </c>
      <c r="F1379" s="1" t="s">
        <v>2195</v>
      </c>
      <c r="G1379" s="3">
        <v>6.9</v>
      </c>
      <c r="H1379" s="1" t="s">
        <v>5764</v>
      </c>
      <c r="I1379" s="1" t="s">
        <v>5765</v>
      </c>
      <c r="J1379" s="1" t="s">
        <v>2120</v>
      </c>
      <c r="K1379" s="3">
        <v>35</v>
      </c>
    </row>
    <row r="1380" spans="1:11">
      <c r="A1380" s="3">
        <v>147152</v>
      </c>
      <c r="B1380" s="1" t="s">
        <v>415</v>
      </c>
      <c r="C1380" s="1" t="s">
        <v>5766</v>
      </c>
      <c r="D1380" s="1" t="s">
        <v>2116</v>
      </c>
      <c r="E1380" s="3">
        <v>3</v>
      </c>
      <c r="F1380" s="1" t="s">
        <v>2117</v>
      </c>
      <c r="G1380" s="3">
        <v>16.2</v>
      </c>
      <c r="H1380" s="1" t="s">
        <v>5767</v>
      </c>
      <c r="I1380" s="1" t="s">
        <v>2585</v>
      </c>
      <c r="J1380" s="1" t="s">
        <v>2120</v>
      </c>
      <c r="K1380" s="3">
        <v>35</v>
      </c>
    </row>
    <row r="1381" spans="1:11">
      <c r="A1381" s="3">
        <v>14285</v>
      </c>
      <c r="B1381" s="1" t="s">
        <v>5768</v>
      </c>
      <c r="C1381" s="1" t="s">
        <v>764</v>
      </c>
      <c r="D1381" s="1" t="s">
        <v>2127</v>
      </c>
      <c r="E1381" s="3">
        <v>4</v>
      </c>
      <c r="F1381" s="1" t="s">
        <v>2117</v>
      </c>
      <c r="G1381" s="3">
        <v>18</v>
      </c>
      <c r="H1381" s="1" t="s">
        <v>5769</v>
      </c>
      <c r="I1381" s="1" t="s">
        <v>5770</v>
      </c>
      <c r="J1381" s="1" t="s">
        <v>2120</v>
      </c>
      <c r="K1381" s="3">
        <v>35</v>
      </c>
    </row>
    <row r="1382" spans="1:11">
      <c r="A1382" s="3">
        <v>75440</v>
      </c>
      <c r="B1382" s="1" t="s">
        <v>5771</v>
      </c>
      <c r="C1382" s="1" t="s">
        <v>5772</v>
      </c>
      <c r="D1382" s="1" t="s">
        <v>2602</v>
      </c>
      <c r="E1382" s="3">
        <v>1</v>
      </c>
      <c r="F1382" s="1" t="s">
        <v>4882</v>
      </c>
      <c r="G1382" s="3">
        <v>2895</v>
      </c>
      <c r="H1382" s="1" t="s">
        <v>5773</v>
      </c>
      <c r="I1382" s="1" t="s">
        <v>2596</v>
      </c>
      <c r="J1382" s="1" t="s">
        <v>2120</v>
      </c>
      <c r="K1382" s="3">
        <v>35</v>
      </c>
    </row>
    <row r="1383" spans="1:11">
      <c r="A1383" s="3">
        <v>148955</v>
      </c>
      <c r="B1383" s="1" t="s">
        <v>1792</v>
      </c>
      <c r="C1383" s="1" t="s">
        <v>5774</v>
      </c>
      <c r="D1383" s="1" t="s">
        <v>2116</v>
      </c>
      <c r="E1383" s="3">
        <v>8</v>
      </c>
      <c r="F1383" s="1" t="s">
        <v>2117</v>
      </c>
      <c r="G1383" s="3">
        <v>957.04</v>
      </c>
      <c r="H1383" s="1" t="s">
        <v>5775</v>
      </c>
      <c r="I1383" s="1" t="s">
        <v>5776</v>
      </c>
      <c r="J1383" s="1" t="s">
        <v>2120</v>
      </c>
      <c r="K1383" s="3">
        <v>35</v>
      </c>
    </row>
    <row r="1384" spans="1:11">
      <c r="A1384" s="3">
        <v>48677</v>
      </c>
      <c r="B1384" s="1" t="s">
        <v>5777</v>
      </c>
      <c r="C1384" s="1" t="s">
        <v>5778</v>
      </c>
      <c r="D1384" s="1" t="s">
        <v>2602</v>
      </c>
      <c r="E1384" s="3">
        <v>1</v>
      </c>
      <c r="F1384" s="1" t="s">
        <v>2117</v>
      </c>
      <c r="G1384" s="3">
        <v>462.4</v>
      </c>
      <c r="H1384" s="1" t="s">
        <v>5779</v>
      </c>
      <c r="I1384" s="1" t="s">
        <v>5780</v>
      </c>
      <c r="J1384" s="1" t="s">
        <v>2120</v>
      </c>
      <c r="K1384" s="3">
        <v>35</v>
      </c>
    </row>
    <row r="1385" spans="1:11">
      <c r="A1385" s="3">
        <v>111563</v>
      </c>
      <c r="B1385" s="1" t="s">
        <v>5781</v>
      </c>
      <c r="C1385" s="1" t="s">
        <v>5782</v>
      </c>
      <c r="D1385" s="1" t="s">
        <v>2116</v>
      </c>
      <c r="E1385" s="3">
        <v>2</v>
      </c>
      <c r="F1385" s="1" t="s">
        <v>2117</v>
      </c>
      <c r="G1385" s="3">
        <v>13</v>
      </c>
      <c r="H1385" s="1" t="s">
        <v>5783</v>
      </c>
      <c r="I1385" s="1" t="s">
        <v>5784</v>
      </c>
      <c r="J1385" s="1" t="s">
        <v>2120</v>
      </c>
      <c r="K1385" s="3">
        <v>35</v>
      </c>
    </row>
    <row r="1386" spans="1:11">
      <c r="A1386" s="3">
        <v>144290</v>
      </c>
      <c r="B1386" s="1" t="s">
        <v>178</v>
      </c>
      <c r="C1386" s="1" t="s">
        <v>5785</v>
      </c>
      <c r="D1386" s="1" t="s">
        <v>2116</v>
      </c>
      <c r="E1386" s="3">
        <v>1</v>
      </c>
      <c r="F1386" s="1" t="s">
        <v>2117</v>
      </c>
      <c r="G1386" s="3">
        <v>11.8</v>
      </c>
      <c r="H1386" s="1" t="s">
        <v>5786</v>
      </c>
      <c r="I1386" s="1" t="s">
        <v>5787</v>
      </c>
      <c r="J1386" s="1" t="s">
        <v>2120</v>
      </c>
      <c r="K1386" s="3">
        <v>35</v>
      </c>
    </row>
    <row r="1387" spans="1:11">
      <c r="A1387" s="3">
        <v>152388</v>
      </c>
      <c r="B1387" s="1" t="s">
        <v>5788</v>
      </c>
      <c r="C1387" s="1" t="s">
        <v>87</v>
      </c>
      <c r="D1387" s="1" t="s">
        <v>2127</v>
      </c>
      <c r="E1387" s="3">
        <v>4</v>
      </c>
      <c r="F1387" s="1" t="s">
        <v>2117</v>
      </c>
      <c r="G1387" s="3">
        <v>268.8</v>
      </c>
      <c r="H1387" s="1" t="s">
        <v>5789</v>
      </c>
      <c r="I1387" s="1" t="s">
        <v>2628</v>
      </c>
      <c r="J1387" s="1" t="s">
        <v>2120</v>
      </c>
      <c r="K1387" s="3">
        <v>35</v>
      </c>
    </row>
    <row r="1388" spans="1:11">
      <c r="A1388" s="3">
        <v>57312</v>
      </c>
      <c r="B1388" s="1" t="s">
        <v>5790</v>
      </c>
      <c r="C1388" s="1" t="s">
        <v>3476</v>
      </c>
      <c r="D1388" s="1" t="s">
        <v>2116</v>
      </c>
      <c r="E1388" s="3">
        <v>3</v>
      </c>
      <c r="F1388" s="1" t="s">
        <v>2117</v>
      </c>
      <c r="G1388" s="3">
        <v>89.88</v>
      </c>
      <c r="H1388" s="1" t="s">
        <v>5791</v>
      </c>
      <c r="I1388" s="1" t="s">
        <v>5792</v>
      </c>
      <c r="J1388" s="1" t="s">
        <v>2120</v>
      </c>
      <c r="K1388" s="3">
        <v>35</v>
      </c>
    </row>
    <row r="1389" spans="1:11">
      <c r="A1389" s="3">
        <v>50603</v>
      </c>
      <c r="B1389" s="1" t="s">
        <v>5793</v>
      </c>
      <c r="C1389" s="1" t="s">
        <v>5794</v>
      </c>
      <c r="D1389" s="1" t="s">
        <v>5795</v>
      </c>
      <c r="E1389" s="3">
        <v>1</v>
      </c>
      <c r="F1389" s="1" t="s">
        <v>2117</v>
      </c>
      <c r="G1389" s="3">
        <v>435</v>
      </c>
      <c r="H1389" s="1" t="s">
        <v>5796</v>
      </c>
      <c r="I1389" s="1" t="s">
        <v>2648</v>
      </c>
      <c r="J1389" s="1" t="s">
        <v>2120</v>
      </c>
      <c r="K1389" s="3">
        <v>35</v>
      </c>
    </row>
    <row r="1390" spans="1:11">
      <c r="A1390" s="3">
        <v>91385</v>
      </c>
      <c r="B1390" s="1" t="s">
        <v>236</v>
      </c>
      <c r="C1390" s="1" t="s">
        <v>3837</v>
      </c>
      <c r="D1390" s="1" t="s">
        <v>2131</v>
      </c>
      <c r="E1390" s="3">
        <v>2</v>
      </c>
      <c r="F1390" s="1" t="s">
        <v>2117</v>
      </c>
      <c r="G1390" s="3">
        <v>16</v>
      </c>
      <c r="H1390" s="1" t="s">
        <v>5797</v>
      </c>
      <c r="I1390" s="1" t="s">
        <v>2656</v>
      </c>
      <c r="J1390" s="1" t="s">
        <v>2120</v>
      </c>
      <c r="K1390" s="3">
        <v>35</v>
      </c>
    </row>
    <row r="1391" spans="1:11">
      <c r="A1391" s="3">
        <v>97070</v>
      </c>
      <c r="B1391" s="1" t="s">
        <v>374</v>
      </c>
      <c r="C1391" s="1" t="s">
        <v>373</v>
      </c>
      <c r="D1391" s="1" t="s">
        <v>2127</v>
      </c>
      <c r="E1391" s="3">
        <v>1</v>
      </c>
      <c r="F1391" s="1" t="s">
        <v>2117</v>
      </c>
      <c r="G1391" s="3">
        <v>19.8</v>
      </c>
      <c r="H1391" s="1" t="s">
        <v>5798</v>
      </c>
      <c r="I1391" s="1" t="s">
        <v>5799</v>
      </c>
      <c r="J1391" s="1" t="s">
        <v>2120</v>
      </c>
      <c r="K1391" s="3">
        <v>35</v>
      </c>
    </row>
    <row r="1392" spans="1:11">
      <c r="A1392" s="3">
        <v>32035</v>
      </c>
      <c r="B1392" s="1" t="s">
        <v>1844</v>
      </c>
      <c r="C1392" s="1" t="s">
        <v>489</v>
      </c>
      <c r="D1392" s="1" t="s">
        <v>2131</v>
      </c>
      <c r="E1392" s="3">
        <v>5</v>
      </c>
      <c r="F1392" s="1" t="s">
        <v>2117</v>
      </c>
      <c r="G1392" s="3">
        <v>21.7</v>
      </c>
      <c r="H1392" s="1" t="s">
        <v>5800</v>
      </c>
      <c r="I1392" s="1" t="s">
        <v>5801</v>
      </c>
      <c r="J1392" s="1" t="s">
        <v>2120</v>
      </c>
      <c r="K1392" s="3">
        <v>35</v>
      </c>
    </row>
    <row r="1393" spans="1:11">
      <c r="A1393" s="3">
        <v>12019</v>
      </c>
      <c r="B1393" s="1" t="s">
        <v>5802</v>
      </c>
      <c r="C1393" s="1" t="s">
        <v>5803</v>
      </c>
      <c r="D1393" s="1" t="s">
        <v>2116</v>
      </c>
      <c r="E1393" s="3">
        <v>3</v>
      </c>
      <c r="F1393" s="1" t="s">
        <v>2117</v>
      </c>
      <c r="G1393" s="3">
        <v>125</v>
      </c>
      <c r="H1393" s="1" t="s">
        <v>5804</v>
      </c>
      <c r="I1393" s="1" t="s">
        <v>5805</v>
      </c>
      <c r="J1393" s="1" t="s">
        <v>2120</v>
      </c>
      <c r="K1393" s="3">
        <v>35</v>
      </c>
    </row>
    <row r="1394" spans="1:11">
      <c r="A1394" s="3">
        <v>99663</v>
      </c>
      <c r="B1394" s="1" t="s">
        <v>267</v>
      </c>
      <c r="C1394" s="1" t="s">
        <v>5806</v>
      </c>
      <c r="D1394" s="1" t="s">
        <v>2116</v>
      </c>
      <c r="E1394" s="3">
        <v>1</v>
      </c>
      <c r="F1394" s="1" t="s">
        <v>2117</v>
      </c>
      <c r="G1394" s="3">
        <v>201.75</v>
      </c>
      <c r="H1394" s="1" t="s">
        <v>5807</v>
      </c>
      <c r="I1394" s="1" t="s">
        <v>5808</v>
      </c>
      <c r="J1394" s="1" t="s">
        <v>2120</v>
      </c>
      <c r="K1394" s="3">
        <v>35</v>
      </c>
    </row>
    <row r="1395" spans="1:11">
      <c r="A1395" s="3">
        <v>169542</v>
      </c>
      <c r="B1395" s="1" t="s">
        <v>5809</v>
      </c>
      <c r="C1395" s="1" t="s">
        <v>5810</v>
      </c>
      <c r="D1395" s="1" t="s">
        <v>2116</v>
      </c>
      <c r="E1395" s="3">
        <v>1</v>
      </c>
      <c r="F1395" s="1" t="s">
        <v>2117</v>
      </c>
      <c r="G1395" s="3">
        <v>8</v>
      </c>
      <c r="H1395" s="1" t="s">
        <v>5811</v>
      </c>
      <c r="I1395" s="1" t="s">
        <v>3743</v>
      </c>
      <c r="J1395" s="1" t="s">
        <v>2120</v>
      </c>
      <c r="K1395" s="3">
        <v>35</v>
      </c>
    </row>
    <row r="1396" spans="1:11">
      <c r="A1396" s="3">
        <v>31371</v>
      </c>
      <c r="B1396" s="1" t="s">
        <v>2633</v>
      </c>
      <c r="C1396" s="1" t="s">
        <v>764</v>
      </c>
      <c r="D1396" s="1" t="s">
        <v>2127</v>
      </c>
      <c r="E1396" s="3">
        <v>5</v>
      </c>
      <c r="F1396" s="1" t="s">
        <v>2117</v>
      </c>
      <c r="G1396" s="3">
        <v>23.5</v>
      </c>
      <c r="H1396" s="1" t="s">
        <v>5812</v>
      </c>
      <c r="I1396" s="1" t="s">
        <v>5813</v>
      </c>
      <c r="J1396" s="1" t="s">
        <v>2120</v>
      </c>
      <c r="K1396" s="3">
        <v>35</v>
      </c>
    </row>
    <row r="1397" spans="1:11">
      <c r="A1397" s="3">
        <v>160638</v>
      </c>
      <c r="B1397" s="1" t="s">
        <v>5814</v>
      </c>
      <c r="C1397" s="1" t="s">
        <v>5815</v>
      </c>
      <c r="D1397" s="1" t="s">
        <v>2127</v>
      </c>
      <c r="E1397" s="3">
        <v>2</v>
      </c>
      <c r="F1397" s="1" t="s">
        <v>2117</v>
      </c>
      <c r="G1397" s="3">
        <v>5.4</v>
      </c>
      <c r="H1397" s="1" t="s">
        <v>5816</v>
      </c>
      <c r="I1397" s="1" t="s">
        <v>5817</v>
      </c>
      <c r="J1397" s="1" t="s">
        <v>2120</v>
      </c>
      <c r="K1397" s="3">
        <v>35</v>
      </c>
    </row>
    <row r="1398" spans="1:11">
      <c r="A1398" s="3">
        <v>111105</v>
      </c>
      <c r="B1398" s="1" t="s">
        <v>1026</v>
      </c>
      <c r="C1398" s="1" t="s">
        <v>1025</v>
      </c>
      <c r="D1398" s="1" t="s">
        <v>2116</v>
      </c>
      <c r="E1398" s="3">
        <v>4</v>
      </c>
      <c r="F1398" s="1" t="s">
        <v>2117</v>
      </c>
      <c r="G1398" s="3">
        <v>50.88</v>
      </c>
      <c r="H1398" s="1" t="s">
        <v>5818</v>
      </c>
      <c r="I1398" s="1" t="s">
        <v>5819</v>
      </c>
      <c r="J1398" s="1" t="s">
        <v>2120</v>
      </c>
      <c r="K1398" s="3">
        <v>35</v>
      </c>
    </row>
    <row r="1399" spans="1:11">
      <c r="A1399" s="3">
        <v>13335</v>
      </c>
      <c r="B1399" s="1" t="s">
        <v>5820</v>
      </c>
      <c r="C1399" s="1" t="s">
        <v>2208</v>
      </c>
      <c r="D1399" s="1" t="s">
        <v>2116</v>
      </c>
      <c r="E1399" s="3">
        <v>3</v>
      </c>
      <c r="F1399" s="1" t="s">
        <v>2117</v>
      </c>
      <c r="G1399" s="3">
        <v>43.74</v>
      </c>
      <c r="H1399" s="1" t="s">
        <v>5821</v>
      </c>
      <c r="I1399" s="1" t="s">
        <v>2696</v>
      </c>
      <c r="J1399" s="1" t="s">
        <v>2120</v>
      </c>
      <c r="K1399" s="3">
        <v>35</v>
      </c>
    </row>
    <row r="1400" spans="1:11">
      <c r="A1400" s="3">
        <v>158376</v>
      </c>
      <c r="B1400" s="1" t="s">
        <v>5612</v>
      </c>
      <c r="C1400" s="1" t="s">
        <v>5822</v>
      </c>
      <c r="D1400" s="1" t="s">
        <v>2116</v>
      </c>
      <c r="E1400" s="3">
        <v>3</v>
      </c>
      <c r="F1400" s="1" t="s">
        <v>2117</v>
      </c>
      <c r="G1400" s="3">
        <v>963.12</v>
      </c>
      <c r="H1400" s="1" t="s">
        <v>5823</v>
      </c>
      <c r="I1400" s="1" t="s">
        <v>2696</v>
      </c>
      <c r="J1400" s="1" t="s">
        <v>2120</v>
      </c>
      <c r="K1400" s="3">
        <v>35</v>
      </c>
    </row>
    <row r="1401" spans="1:11">
      <c r="A1401" s="3">
        <v>13930</v>
      </c>
      <c r="B1401" s="1" t="s">
        <v>1307</v>
      </c>
      <c r="C1401" s="1" t="s">
        <v>311</v>
      </c>
      <c r="D1401" s="1" t="s">
        <v>2116</v>
      </c>
      <c r="E1401" s="3">
        <v>1</v>
      </c>
      <c r="F1401" s="1" t="s">
        <v>2117</v>
      </c>
      <c r="G1401" s="3">
        <v>3.3</v>
      </c>
      <c r="H1401" s="1" t="s">
        <v>5824</v>
      </c>
      <c r="I1401" s="1" t="s">
        <v>5825</v>
      </c>
      <c r="J1401" s="1" t="s">
        <v>2120</v>
      </c>
      <c r="K1401" s="3">
        <v>35</v>
      </c>
    </row>
    <row r="1402" spans="1:11">
      <c r="A1402" s="3">
        <v>26091</v>
      </c>
      <c r="B1402" s="1" t="s">
        <v>3830</v>
      </c>
      <c r="C1402" s="1" t="s">
        <v>1184</v>
      </c>
      <c r="D1402" s="1" t="s">
        <v>2116</v>
      </c>
      <c r="E1402" s="3">
        <v>2</v>
      </c>
      <c r="F1402" s="1" t="s">
        <v>2117</v>
      </c>
      <c r="G1402" s="3">
        <v>9.6</v>
      </c>
      <c r="H1402" s="1" t="s">
        <v>5826</v>
      </c>
      <c r="I1402" s="1" t="s">
        <v>5827</v>
      </c>
      <c r="J1402" s="1" t="s">
        <v>2120</v>
      </c>
      <c r="K1402" s="3">
        <v>35</v>
      </c>
    </row>
    <row r="1403" spans="1:11">
      <c r="A1403" s="3">
        <v>105512</v>
      </c>
      <c r="B1403" s="1" t="s">
        <v>5828</v>
      </c>
      <c r="C1403" s="1" t="s">
        <v>5829</v>
      </c>
      <c r="D1403" s="1" t="s">
        <v>2116</v>
      </c>
      <c r="E1403" s="3">
        <v>2</v>
      </c>
      <c r="F1403" s="1" t="s">
        <v>2117</v>
      </c>
      <c r="G1403" s="3">
        <v>11</v>
      </c>
      <c r="H1403" s="1" t="s">
        <v>5830</v>
      </c>
      <c r="I1403" s="1" t="s">
        <v>5831</v>
      </c>
      <c r="J1403" s="1" t="s">
        <v>2120</v>
      </c>
      <c r="K1403" s="3">
        <v>35</v>
      </c>
    </row>
    <row r="1404" spans="1:11">
      <c r="A1404" s="3">
        <v>114906</v>
      </c>
      <c r="B1404" s="1" t="s">
        <v>777</v>
      </c>
      <c r="C1404" s="1" t="s">
        <v>5832</v>
      </c>
      <c r="D1404" s="1" t="s">
        <v>2116</v>
      </c>
      <c r="E1404" s="3">
        <v>2</v>
      </c>
      <c r="F1404" s="1" t="s">
        <v>2117</v>
      </c>
      <c r="G1404" s="3">
        <v>16</v>
      </c>
      <c r="H1404" s="1" t="s">
        <v>5833</v>
      </c>
      <c r="I1404" s="1" t="s">
        <v>2723</v>
      </c>
      <c r="J1404" s="1" t="s">
        <v>2120</v>
      </c>
      <c r="K1404" s="3">
        <v>35</v>
      </c>
    </row>
    <row r="1405" spans="1:11">
      <c r="A1405" s="3">
        <v>55099</v>
      </c>
      <c r="B1405" s="1" t="s">
        <v>5834</v>
      </c>
      <c r="C1405" s="1" t="s">
        <v>5835</v>
      </c>
      <c r="D1405" s="1" t="s">
        <v>2116</v>
      </c>
      <c r="E1405" s="3">
        <v>3</v>
      </c>
      <c r="F1405" s="1" t="s">
        <v>2117</v>
      </c>
      <c r="G1405" s="3">
        <v>11.3</v>
      </c>
      <c r="H1405" s="1" t="s">
        <v>5836</v>
      </c>
      <c r="I1405" s="1" t="s">
        <v>5837</v>
      </c>
      <c r="J1405" s="1" t="s">
        <v>2120</v>
      </c>
      <c r="K1405" s="3">
        <v>35</v>
      </c>
    </row>
    <row r="1406" spans="1:11">
      <c r="A1406" s="3">
        <v>151282</v>
      </c>
      <c r="B1406" s="1" t="s">
        <v>1085</v>
      </c>
      <c r="C1406" s="1" t="s">
        <v>5838</v>
      </c>
      <c r="D1406" s="1" t="s">
        <v>2116</v>
      </c>
      <c r="E1406" s="3">
        <v>3</v>
      </c>
      <c r="F1406" s="1" t="s">
        <v>2117</v>
      </c>
      <c r="G1406" s="3">
        <v>16.5</v>
      </c>
      <c r="H1406" s="1" t="s">
        <v>5839</v>
      </c>
      <c r="I1406" s="1" t="s">
        <v>5840</v>
      </c>
      <c r="J1406" s="1" t="s">
        <v>2120</v>
      </c>
      <c r="K1406" s="3">
        <v>35</v>
      </c>
    </row>
    <row r="1407" spans="1:11">
      <c r="A1407" s="3">
        <v>21871</v>
      </c>
      <c r="B1407" s="1" t="s">
        <v>5841</v>
      </c>
      <c r="C1407" s="1" t="s">
        <v>2626</v>
      </c>
      <c r="D1407" s="1" t="s">
        <v>2116</v>
      </c>
      <c r="E1407" s="3">
        <v>5</v>
      </c>
      <c r="F1407" s="1" t="s">
        <v>2117</v>
      </c>
      <c r="G1407" s="3">
        <v>185.6</v>
      </c>
      <c r="H1407" s="1" t="s">
        <v>5842</v>
      </c>
      <c r="I1407" s="1" t="s">
        <v>5843</v>
      </c>
      <c r="J1407" s="1" t="s">
        <v>2120</v>
      </c>
      <c r="K1407" s="3">
        <v>35</v>
      </c>
    </row>
    <row r="1408" spans="1:11">
      <c r="A1408" s="3">
        <v>68184</v>
      </c>
      <c r="B1408" s="1" t="s">
        <v>1716</v>
      </c>
      <c r="C1408" s="1" t="s">
        <v>590</v>
      </c>
      <c r="D1408" s="1" t="s">
        <v>2127</v>
      </c>
      <c r="E1408" s="3">
        <v>4</v>
      </c>
      <c r="F1408" s="1" t="s">
        <v>2117</v>
      </c>
      <c r="G1408" s="3">
        <v>396.34</v>
      </c>
      <c r="H1408" s="1" t="s">
        <v>5143</v>
      </c>
      <c r="I1408" s="1" t="s">
        <v>2734</v>
      </c>
      <c r="J1408" s="1" t="s">
        <v>2120</v>
      </c>
      <c r="K1408" s="3">
        <v>35</v>
      </c>
    </row>
    <row r="1409" spans="1:11">
      <c r="A1409" s="3">
        <v>72036</v>
      </c>
      <c r="B1409" s="1" t="s">
        <v>5844</v>
      </c>
      <c r="C1409" s="1" t="s">
        <v>5845</v>
      </c>
      <c r="D1409" s="1" t="s">
        <v>2127</v>
      </c>
      <c r="E1409" s="3">
        <v>3</v>
      </c>
      <c r="F1409" s="1" t="s">
        <v>2117</v>
      </c>
      <c r="G1409" s="3">
        <v>43.2</v>
      </c>
      <c r="H1409" s="1" t="s">
        <v>5846</v>
      </c>
      <c r="I1409" s="1" t="s">
        <v>5847</v>
      </c>
      <c r="J1409" s="1" t="s">
        <v>2120</v>
      </c>
      <c r="K1409" s="3">
        <v>35</v>
      </c>
    </row>
    <row r="1410" spans="1:11">
      <c r="A1410" s="3">
        <v>165983</v>
      </c>
      <c r="B1410" s="1" t="s">
        <v>5848</v>
      </c>
      <c r="C1410" s="1" t="s">
        <v>5849</v>
      </c>
      <c r="D1410" s="1" t="s">
        <v>2116</v>
      </c>
      <c r="E1410" s="3">
        <v>1</v>
      </c>
      <c r="F1410" s="1" t="s">
        <v>2117</v>
      </c>
      <c r="G1410" s="3">
        <v>5.3</v>
      </c>
      <c r="H1410" s="1" t="s">
        <v>5850</v>
      </c>
      <c r="I1410" s="1" t="s">
        <v>5847</v>
      </c>
      <c r="J1410" s="1" t="s">
        <v>2120</v>
      </c>
      <c r="K1410" s="3">
        <v>35</v>
      </c>
    </row>
    <row r="1411" spans="1:11">
      <c r="A1411" s="3">
        <v>135083</v>
      </c>
      <c r="B1411" s="1" t="s">
        <v>5851</v>
      </c>
      <c r="C1411" s="1" t="s">
        <v>5852</v>
      </c>
      <c r="D1411" s="1" t="s">
        <v>2116</v>
      </c>
      <c r="E1411" s="3">
        <v>2</v>
      </c>
      <c r="F1411" s="1" t="s">
        <v>2117</v>
      </c>
      <c r="G1411" s="3">
        <v>15</v>
      </c>
      <c r="H1411" s="1" t="s">
        <v>5853</v>
      </c>
      <c r="I1411" s="1" t="s">
        <v>4872</v>
      </c>
      <c r="J1411" s="1" t="s">
        <v>2120</v>
      </c>
      <c r="K1411" s="3">
        <v>35</v>
      </c>
    </row>
    <row r="1412" spans="1:11">
      <c r="A1412" s="3">
        <v>175826</v>
      </c>
      <c r="B1412" s="1" t="s">
        <v>5854</v>
      </c>
      <c r="C1412" s="1" t="s">
        <v>319</v>
      </c>
      <c r="D1412" s="1" t="s">
        <v>2116</v>
      </c>
      <c r="E1412" s="3">
        <v>5</v>
      </c>
      <c r="F1412" s="1" t="s">
        <v>2117</v>
      </c>
      <c r="G1412" s="3">
        <v>236.9</v>
      </c>
      <c r="H1412" s="1" t="s">
        <v>5855</v>
      </c>
      <c r="I1412" s="1" t="s">
        <v>3806</v>
      </c>
      <c r="J1412" s="1" t="s">
        <v>2120</v>
      </c>
      <c r="K1412" s="3">
        <v>35</v>
      </c>
    </row>
    <row r="1413" spans="1:11">
      <c r="A1413" s="3">
        <v>8031</v>
      </c>
      <c r="B1413" s="1" t="s">
        <v>5856</v>
      </c>
      <c r="C1413" s="1" t="s">
        <v>311</v>
      </c>
      <c r="D1413" s="1" t="s">
        <v>2116</v>
      </c>
      <c r="E1413" s="3">
        <v>2</v>
      </c>
      <c r="F1413" s="1" t="s">
        <v>2117</v>
      </c>
      <c r="G1413" s="3">
        <v>15.84</v>
      </c>
      <c r="H1413" s="1" t="s">
        <v>5857</v>
      </c>
      <c r="I1413" s="1" t="s">
        <v>3806</v>
      </c>
      <c r="J1413" s="1" t="s">
        <v>2120</v>
      </c>
      <c r="K1413" s="3">
        <v>35</v>
      </c>
    </row>
    <row r="1414" spans="1:11">
      <c r="A1414" s="3">
        <v>164178</v>
      </c>
      <c r="B1414" s="1" t="s">
        <v>5858</v>
      </c>
      <c r="C1414" s="1" t="s">
        <v>5859</v>
      </c>
      <c r="D1414" s="1" t="s">
        <v>2116</v>
      </c>
      <c r="E1414" s="3">
        <v>4</v>
      </c>
      <c r="F1414" s="1" t="s">
        <v>2117</v>
      </c>
      <c r="G1414" s="3">
        <v>312</v>
      </c>
      <c r="H1414" s="1" t="s">
        <v>5860</v>
      </c>
      <c r="I1414" s="1" t="s">
        <v>2770</v>
      </c>
      <c r="J1414" s="1" t="s">
        <v>2120</v>
      </c>
      <c r="K1414" s="3">
        <v>35</v>
      </c>
    </row>
    <row r="1415" spans="1:11">
      <c r="A1415" s="3">
        <v>103562</v>
      </c>
      <c r="B1415" s="1" t="s">
        <v>5861</v>
      </c>
      <c r="C1415" s="1" t="s">
        <v>5862</v>
      </c>
      <c r="D1415" s="1" t="s">
        <v>3035</v>
      </c>
      <c r="E1415" s="3">
        <v>2</v>
      </c>
      <c r="F1415" s="1" t="s">
        <v>2117</v>
      </c>
      <c r="G1415" s="3">
        <v>432</v>
      </c>
      <c r="H1415" s="1" t="s">
        <v>5863</v>
      </c>
      <c r="I1415" s="1" t="s">
        <v>4884</v>
      </c>
      <c r="J1415" s="1" t="s">
        <v>2120</v>
      </c>
      <c r="K1415" s="3">
        <v>35</v>
      </c>
    </row>
    <row r="1416" spans="1:11">
      <c r="A1416" s="3">
        <v>23091</v>
      </c>
      <c r="B1416" s="1" t="s">
        <v>5864</v>
      </c>
      <c r="C1416" s="1" t="s">
        <v>4030</v>
      </c>
      <c r="D1416" s="1" t="s">
        <v>2131</v>
      </c>
      <c r="E1416" s="3">
        <v>2</v>
      </c>
      <c r="F1416" s="1" t="s">
        <v>2117</v>
      </c>
      <c r="G1416" s="3">
        <v>34</v>
      </c>
      <c r="H1416" s="1" t="s">
        <v>5865</v>
      </c>
      <c r="I1416" s="1" t="s">
        <v>3819</v>
      </c>
      <c r="J1416" s="1" t="s">
        <v>2120</v>
      </c>
      <c r="K1416" s="3">
        <v>35</v>
      </c>
    </row>
    <row r="1417" spans="1:11">
      <c r="A1417" s="3">
        <v>164130</v>
      </c>
      <c r="B1417" s="1" t="s">
        <v>2790</v>
      </c>
      <c r="C1417" s="1" t="s">
        <v>5866</v>
      </c>
      <c r="D1417" s="1" t="s">
        <v>2116</v>
      </c>
      <c r="E1417" s="3">
        <v>3</v>
      </c>
      <c r="F1417" s="1" t="s">
        <v>2117</v>
      </c>
      <c r="G1417" s="3">
        <v>14.4</v>
      </c>
      <c r="H1417" s="1" t="s">
        <v>5867</v>
      </c>
      <c r="I1417" s="1" t="s">
        <v>2793</v>
      </c>
      <c r="J1417" s="1" t="s">
        <v>2120</v>
      </c>
      <c r="K1417" s="3">
        <v>35</v>
      </c>
    </row>
    <row r="1418" spans="1:11">
      <c r="A1418" s="3">
        <v>84757</v>
      </c>
      <c r="B1418" s="1" t="s">
        <v>5868</v>
      </c>
      <c r="C1418" s="1" t="s">
        <v>5869</v>
      </c>
      <c r="D1418" s="1" t="s">
        <v>2127</v>
      </c>
      <c r="E1418" s="3">
        <v>2</v>
      </c>
      <c r="F1418" s="1" t="s">
        <v>2117</v>
      </c>
      <c r="G1418" s="3">
        <v>17.4</v>
      </c>
      <c r="H1418" s="1" t="s">
        <v>5870</v>
      </c>
      <c r="I1418" s="1" t="s">
        <v>4909</v>
      </c>
      <c r="J1418" s="1" t="s">
        <v>2120</v>
      </c>
      <c r="K1418" s="3">
        <v>35</v>
      </c>
    </row>
    <row r="1419" spans="1:11">
      <c r="A1419" s="3">
        <v>4067</v>
      </c>
      <c r="B1419" s="1" t="s">
        <v>5871</v>
      </c>
      <c r="C1419" s="1" t="s">
        <v>322</v>
      </c>
      <c r="D1419" s="1" t="s">
        <v>2116</v>
      </c>
      <c r="E1419" s="3">
        <v>2</v>
      </c>
      <c r="F1419" s="1" t="s">
        <v>2117</v>
      </c>
      <c r="G1419" s="3">
        <v>21.3</v>
      </c>
      <c r="H1419" s="1" t="s">
        <v>5872</v>
      </c>
      <c r="I1419" s="1" t="s">
        <v>4913</v>
      </c>
      <c r="J1419" s="1" t="s">
        <v>2120</v>
      </c>
      <c r="K1419" s="3">
        <v>35</v>
      </c>
    </row>
    <row r="1420" spans="1:11">
      <c r="A1420" s="3">
        <v>20478</v>
      </c>
      <c r="B1420" s="1" t="s">
        <v>5873</v>
      </c>
      <c r="C1420" s="1" t="s">
        <v>5874</v>
      </c>
      <c r="D1420" s="1" t="s">
        <v>2116</v>
      </c>
      <c r="E1420" s="3">
        <v>1</v>
      </c>
      <c r="F1420" s="1" t="s">
        <v>2117</v>
      </c>
      <c r="G1420" s="3">
        <v>34.3</v>
      </c>
      <c r="H1420" s="1" t="s">
        <v>5875</v>
      </c>
      <c r="I1420" s="1" t="s">
        <v>5876</v>
      </c>
      <c r="J1420" s="1" t="s">
        <v>2120</v>
      </c>
      <c r="K1420" s="3">
        <v>35</v>
      </c>
    </row>
    <row r="1421" spans="1:11">
      <c r="A1421" s="3">
        <v>5626</v>
      </c>
      <c r="B1421" s="1" t="s">
        <v>5877</v>
      </c>
      <c r="C1421" s="1" t="s">
        <v>3566</v>
      </c>
      <c r="D1421" s="1" t="s">
        <v>2116</v>
      </c>
      <c r="E1421" s="3">
        <v>2</v>
      </c>
      <c r="F1421" s="1" t="s">
        <v>2117</v>
      </c>
      <c r="G1421" s="3">
        <v>20.4</v>
      </c>
      <c r="H1421" s="1" t="s">
        <v>5878</v>
      </c>
      <c r="I1421" s="1" t="s">
        <v>4919</v>
      </c>
      <c r="J1421" s="1" t="s">
        <v>2120</v>
      </c>
      <c r="K1421" s="3">
        <v>35</v>
      </c>
    </row>
    <row r="1422" spans="1:11">
      <c r="A1422" s="3">
        <v>55824</v>
      </c>
      <c r="B1422" s="1" t="s">
        <v>1353</v>
      </c>
      <c r="C1422" s="1" t="s">
        <v>1357</v>
      </c>
      <c r="D1422" s="1" t="s">
        <v>2116</v>
      </c>
      <c r="E1422" s="3">
        <v>1</v>
      </c>
      <c r="F1422" s="1" t="s">
        <v>2117</v>
      </c>
      <c r="G1422" s="3">
        <v>6.7</v>
      </c>
      <c r="H1422" s="1" t="s">
        <v>5879</v>
      </c>
      <c r="I1422" s="1" t="s">
        <v>2801</v>
      </c>
      <c r="J1422" s="1" t="s">
        <v>2120</v>
      </c>
      <c r="K1422" s="3">
        <v>35</v>
      </c>
    </row>
    <row r="1423" spans="1:11">
      <c r="A1423" s="3">
        <v>14608</v>
      </c>
      <c r="B1423" s="1" t="s">
        <v>1348</v>
      </c>
      <c r="C1423" s="1" t="s">
        <v>5880</v>
      </c>
      <c r="D1423" s="1" t="s">
        <v>2116</v>
      </c>
      <c r="E1423" s="3">
        <v>3</v>
      </c>
      <c r="F1423" s="1" t="s">
        <v>2117</v>
      </c>
      <c r="G1423" s="3">
        <v>19.5</v>
      </c>
      <c r="H1423" s="1" t="s">
        <v>5881</v>
      </c>
      <c r="I1423" s="1" t="s">
        <v>2801</v>
      </c>
      <c r="J1423" s="1" t="s">
        <v>2120</v>
      </c>
      <c r="K1423" s="3">
        <v>35</v>
      </c>
    </row>
    <row r="1424" spans="1:11">
      <c r="A1424" s="3">
        <v>99296</v>
      </c>
      <c r="B1424" s="1" t="s">
        <v>5882</v>
      </c>
      <c r="C1424" s="1" t="s">
        <v>5883</v>
      </c>
      <c r="D1424" s="1" t="s">
        <v>2127</v>
      </c>
      <c r="E1424" s="3">
        <v>3</v>
      </c>
      <c r="F1424" s="1" t="s">
        <v>2117</v>
      </c>
      <c r="G1424" s="3">
        <v>69</v>
      </c>
      <c r="H1424" s="1" t="s">
        <v>5884</v>
      </c>
      <c r="I1424" s="1" t="s">
        <v>3859</v>
      </c>
      <c r="J1424" s="1" t="s">
        <v>2120</v>
      </c>
      <c r="K1424" s="3">
        <v>35</v>
      </c>
    </row>
    <row r="1425" spans="1:11">
      <c r="A1425" s="3">
        <v>26995</v>
      </c>
      <c r="B1425" s="1" t="s">
        <v>1502</v>
      </c>
      <c r="C1425" s="1" t="s">
        <v>5885</v>
      </c>
      <c r="D1425" s="1" t="s">
        <v>2116</v>
      </c>
      <c r="E1425" s="3">
        <v>3</v>
      </c>
      <c r="F1425" s="1" t="s">
        <v>2117</v>
      </c>
      <c r="G1425" s="3">
        <v>94.08</v>
      </c>
      <c r="H1425" s="1" t="s">
        <v>5886</v>
      </c>
      <c r="I1425" s="1" t="s">
        <v>2829</v>
      </c>
      <c r="J1425" s="1" t="s">
        <v>2120</v>
      </c>
      <c r="K1425" s="3">
        <v>35</v>
      </c>
    </row>
    <row r="1426" spans="1:11">
      <c r="A1426" s="3">
        <v>38707</v>
      </c>
      <c r="B1426" s="1" t="s">
        <v>3720</v>
      </c>
      <c r="C1426" s="1" t="s">
        <v>266</v>
      </c>
      <c r="D1426" s="1" t="s">
        <v>2127</v>
      </c>
      <c r="E1426" s="3">
        <v>1</v>
      </c>
      <c r="F1426" s="1" t="s">
        <v>2117</v>
      </c>
      <c r="G1426" s="3">
        <v>2.68</v>
      </c>
      <c r="H1426" s="1" t="s">
        <v>5887</v>
      </c>
      <c r="I1426" s="1" t="s">
        <v>5888</v>
      </c>
      <c r="J1426" s="1" t="s">
        <v>2120</v>
      </c>
      <c r="K1426" s="3">
        <v>35</v>
      </c>
    </row>
    <row r="1427" spans="1:11">
      <c r="A1427" s="3">
        <v>92635</v>
      </c>
      <c r="B1427" s="1" t="s">
        <v>5889</v>
      </c>
      <c r="C1427" s="1" t="s">
        <v>5890</v>
      </c>
      <c r="D1427" s="1" t="s">
        <v>2127</v>
      </c>
      <c r="E1427" s="3">
        <v>2</v>
      </c>
      <c r="F1427" s="1" t="s">
        <v>2117</v>
      </c>
      <c r="G1427" s="3">
        <v>13</v>
      </c>
      <c r="H1427" s="1" t="s">
        <v>5891</v>
      </c>
      <c r="I1427" s="1" t="s">
        <v>5892</v>
      </c>
      <c r="J1427" s="1" t="s">
        <v>2120</v>
      </c>
      <c r="K1427" s="3">
        <v>35</v>
      </c>
    </row>
    <row r="1428" spans="1:11">
      <c r="A1428" s="3">
        <v>136825</v>
      </c>
      <c r="B1428" s="1" t="s">
        <v>719</v>
      </c>
      <c r="C1428" s="1" t="s">
        <v>5893</v>
      </c>
      <c r="D1428" s="1" t="s">
        <v>2116</v>
      </c>
      <c r="E1428" s="3">
        <v>5</v>
      </c>
      <c r="F1428" s="1" t="s">
        <v>2117</v>
      </c>
      <c r="G1428" s="3">
        <v>44</v>
      </c>
      <c r="H1428" s="1" t="s">
        <v>5894</v>
      </c>
      <c r="I1428" s="1" t="s">
        <v>5895</v>
      </c>
      <c r="J1428" s="1" t="s">
        <v>2120</v>
      </c>
      <c r="K1428" s="3">
        <v>35</v>
      </c>
    </row>
    <row r="1429" spans="1:11">
      <c r="A1429" s="3">
        <v>39163</v>
      </c>
      <c r="B1429" s="1" t="s">
        <v>2044</v>
      </c>
      <c r="C1429" s="1" t="s">
        <v>5896</v>
      </c>
      <c r="D1429" s="1" t="s">
        <v>2116</v>
      </c>
      <c r="E1429" s="3">
        <v>1</v>
      </c>
      <c r="F1429" s="1" t="s">
        <v>2117</v>
      </c>
      <c r="G1429" s="3">
        <v>7.7</v>
      </c>
      <c r="H1429" s="1" t="s">
        <v>5897</v>
      </c>
      <c r="I1429" s="1" t="s">
        <v>5895</v>
      </c>
      <c r="J1429" s="1" t="s">
        <v>2120</v>
      </c>
      <c r="K1429" s="3">
        <v>35</v>
      </c>
    </row>
    <row r="1430" spans="1:11">
      <c r="A1430" s="3">
        <v>2624</v>
      </c>
      <c r="B1430" s="1" t="s">
        <v>2097</v>
      </c>
      <c r="C1430" s="1" t="s">
        <v>5898</v>
      </c>
      <c r="D1430" s="1" t="s">
        <v>2116</v>
      </c>
      <c r="E1430" s="3">
        <v>6</v>
      </c>
      <c r="F1430" s="1" t="s">
        <v>2117</v>
      </c>
      <c r="G1430" s="3">
        <v>53.4</v>
      </c>
      <c r="H1430" s="1" t="s">
        <v>5899</v>
      </c>
      <c r="I1430" s="1" t="s">
        <v>2835</v>
      </c>
      <c r="J1430" s="1" t="s">
        <v>2120</v>
      </c>
      <c r="K1430" s="3">
        <v>35</v>
      </c>
    </row>
    <row r="1431" spans="1:11">
      <c r="A1431" s="3">
        <v>115179</v>
      </c>
      <c r="B1431" s="1" t="s">
        <v>5900</v>
      </c>
      <c r="C1431" s="1" t="s">
        <v>5901</v>
      </c>
      <c r="D1431" s="1" t="s">
        <v>2116</v>
      </c>
      <c r="E1431" s="3">
        <v>4</v>
      </c>
      <c r="F1431" s="1" t="s">
        <v>2117</v>
      </c>
      <c r="G1431" s="3">
        <v>244.8</v>
      </c>
      <c r="H1431" s="1" t="s">
        <v>5902</v>
      </c>
      <c r="I1431" s="1" t="s">
        <v>5903</v>
      </c>
      <c r="J1431" s="1" t="s">
        <v>2120</v>
      </c>
      <c r="K1431" s="3">
        <v>35</v>
      </c>
    </row>
    <row r="1432" spans="1:11">
      <c r="A1432" s="3">
        <v>23761</v>
      </c>
      <c r="B1432" s="1" t="s">
        <v>5904</v>
      </c>
      <c r="C1432" s="1" t="s">
        <v>4957</v>
      </c>
      <c r="D1432" s="1" t="s">
        <v>2116</v>
      </c>
      <c r="E1432" s="3">
        <v>5</v>
      </c>
      <c r="F1432" s="1" t="s">
        <v>2117</v>
      </c>
      <c r="G1432" s="3">
        <v>197.5</v>
      </c>
      <c r="H1432" s="1" t="s">
        <v>5905</v>
      </c>
      <c r="I1432" s="1" t="s">
        <v>5903</v>
      </c>
      <c r="J1432" s="1" t="s">
        <v>2120</v>
      </c>
      <c r="K1432" s="3">
        <v>35</v>
      </c>
    </row>
    <row r="1433" spans="1:11">
      <c r="A1433" s="3">
        <v>46442</v>
      </c>
      <c r="B1433" s="1" t="s">
        <v>5906</v>
      </c>
      <c r="C1433" s="1" t="s">
        <v>928</v>
      </c>
      <c r="D1433" s="1" t="s">
        <v>2127</v>
      </c>
      <c r="E1433" s="3">
        <v>2</v>
      </c>
      <c r="F1433" s="1" t="s">
        <v>2117</v>
      </c>
      <c r="G1433" s="3">
        <v>2</v>
      </c>
      <c r="H1433" s="1" t="s">
        <v>5907</v>
      </c>
      <c r="I1433" s="1" t="s">
        <v>5908</v>
      </c>
      <c r="J1433" s="1" t="s">
        <v>2120</v>
      </c>
      <c r="K1433" s="3">
        <v>35</v>
      </c>
    </row>
    <row r="1434" spans="1:11">
      <c r="A1434" s="3">
        <v>38449</v>
      </c>
      <c r="B1434" s="1" t="s">
        <v>2185</v>
      </c>
      <c r="C1434" s="1" t="s">
        <v>5909</v>
      </c>
      <c r="D1434" s="1" t="s">
        <v>2127</v>
      </c>
      <c r="E1434" s="3">
        <v>12</v>
      </c>
      <c r="F1434" s="1" t="s">
        <v>2117</v>
      </c>
      <c r="G1434" s="3">
        <v>28.8</v>
      </c>
      <c r="H1434" s="1" t="s">
        <v>5910</v>
      </c>
      <c r="I1434" s="1" t="s">
        <v>5908</v>
      </c>
      <c r="J1434" s="1" t="s">
        <v>2120</v>
      </c>
      <c r="K1434" s="3">
        <v>35</v>
      </c>
    </row>
    <row r="1435" spans="1:11">
      <c r="A1435" s="3">
        <v>10458</v>
      </c>
      <c r="B1435" s="1" t="s">
        <v>1073</v>
      </c>
      <c r="C1435" s="1" t="s">
        <v>1074</v>
      </c>
      <c r="D1435" s="1" t="s">
        <v>2116</v>
      </c>
      <c r="E1435" s="3">
        <v>7</v>
      </c>
      <c r="F1435" s="1" t="s">
        <v>2117</v>
      </c>
      <c r="G1435" s="3">
        <v>150.01</v>
      </c>
      <c r="H1435" s="1" t="s">
        <v>5911</v>
      </c>
      <c r="I1435" s="1" t="s">
        <v>2856</v>
      </c>
      <c r="J1435" s="1" t="s">
        <v>2120</v>
      </c>
      <c r="K1435" s="3">
        <v>35</v>
      </c>
    </row>
    <row r="1436" spans="1:11">
      <c r="A1436" s="3">
        <v>124620</v>
      </c>
      <c r="B1436" s="1" t="s">
        <v>5912</v>
      </c>
      <c r="C1436" s="1" t="s">
        <v>3091</v>
      </c>
      <c r="D1436" s="1" t="s">
        <v>2116</v>
      </c>
      <c r="E1436" s="3">
        <v>4</v>
      </c>
      <c r="F1436" s="1" t="s">
        <v>2117</v>
      </c>
      <c r="G1436" s="3">
        <v>108</v>
      </c>
      <c r="H1436" s="1" t="s">
        <v>5913</v>
      </c>
      <c r="I1436" s="1" t="s">
        <v>5914</v>
      </c>
      <c r="J1436" s="1" t="s">
        <v>2120</v>
      </c>
      <c r="K1436" s="3">
        <v>35</v>
      </c>
    </row>
    <row r="1437" spans="1:11">
      <c r="A1437" s="3">
        <v>49992</v>
      </c>
      <c r="B1437" s="1" t="s">
        <v>1686</v>
      </c>
      <c r="C1437" s="1" t="s">
        <v>5915</v>
      </c>
      <c r="D1437" s="1" t="s">
        <v>2116</v>
      </c>
      <c r="E1437" s="3">
        <v>4</v>
      </c>
      <c r="F1437" s="1" t="s">
        <v>2117</v>
      </c>
      <c r="G1437" s="3">
        <v>28.16</v>
      </c>
      <c r="H1437" s="1" t="s">
        <v>5916</v>
      </c>
      <c r="I1437" s="1" t="s">
        <v>5917</v>
      </c>
      <c r="J1437" s="1" t="s">
        <v>2120</v>
      </c>
      <c r="K1437" s="3">
        <v>35</v>
      </c>
    </row>
    <row r="1438" spans="1:11">
      <c r="A1438" s="3">
        <v>19226</v>
      </c>
      <c r="B1438" s="1" t="s">
        <v>5918</v>
      </c>
      <c r="C1438" s="1" t="s">
        <v>5919</v>
      </c>
      <c r="D1438" s="1" t="s">
        <v>2116</v>
      </c>
      <c r="E1438" s="3">
        <v>4</v>
      </c>
      <c r="F1438" s="1" t="s">
        <v>2117</v>
      </c>
      <c r="G1438" s="3">
        <v>338</v>
      </c>
      <c r="H1438" s="1" t="s">
        <v>5920</v>
      </c>
      <c r="I1438" s="1" t="s">
        <v>5921</v>
      </c>
      <c r="J1438" s="1" t="s">
        <v>2120</v>
      </c>
      <c r="K1438" s="3">
        <v>35</v>
      </c>
    </row>
    <row r="1439" spans="1:11">
      <c r="A1439" s="3">
        <v>121981</v>
      </c>
      <c r="B1439" s="1" t="s">
        <v>331</v>
      </c>
      <c r="C1439" s="1" t="s">
        <v>5922</v>
      </c>
      <c r="D1439" s="1" t="s">
        <v>2116</v>
      </c>
      <c r="E1439" s="3">
        <v>4</v>
      </c>
      <c r="F1439" s="1" t="s">
        <v>2117</v>
      </c>
      <c r="G1439" s="3">
        <v>52</v>
      </c>
      <c r="H1439" s="1" t="s">
        <v>5923</v>
      </c>
      <c r="I1439" s="1" t="s">
        <v>2872</v>
      </c>
      <c r="J1439" s="1" t="s">
        <v>2120</v>
      </c>
      <c r="K1439" s="3">
        <v>35</v>
      </c>
    </row>
    <row r="1440" spans="1:11">
      <c r="A1440" s="3">
        <v>75250</v>
      </c>
      <c r="B1440" s="1" t="s">
        <v>1550</v>
      </c>
      <c r="C1440" s="1" t="s">
        <v>5924</v>
      </c>
      <c r="D1440" s="1" t="s">
        <v>2116</v>
      </c>
      <c r="E1440" s="3">
        <v>2</v>
      </c>
      <c r="F1440" s="1" t="s">
        <v>2117</v>
      </c>
      <c r="G1440" s="3">
        <v>18.36</v>
      </c>
      <c r="H1440" s="1" t="s">
        <v>5925</v>
      </c>
      <c r="I1440" s="1" t="s">
        <v>3900</v>
      </c>
      <c r="J1440" s="1" t="s">
        <v>2120</v>
      </c>
      <c r="K1440" s="3">
        <v>35</v>
      </c>
    </row>
    <row r="1441" spans="1:11">
      <c r="A1441" s="3">
        <v>31167</v>
      </c>
      <c r="B1441" s="1" t="s">
        <v>3913</v>
      </c>
      <c r="C1441" s="1" t="s">
        <v>5926</v>
      </c>
      <c r="D1441" s="1" t="s">
        <v>2116</v>
      </c>
      <c r="E1441" s="3">
        <v>1</v>
      </c>
      <c r="F1441" s="1" t="s">
        <v>2117</v>
      </c>
      <c r="G1441" s="3">
        <v>6.63</v>
      </c>
      <c r="H1441" s="1" t="s">
        <v>5927</v>
      </c>
      <c r="I1441" s="1" t="s">
        <v>3916</v>
      </c>
      <c r="J1441" s="1" t="s">
        <v>2120</v>
      </c>
      <c r="K1441" s="3">
        <v>35</v>
      </c>
    </row>
    <row r="1442" spans="1:11">
      <c r="A1442" s="3">
        <v>18244</v>
      </c>
      <c r="B1442" s="1" t="s">
        <v>5928</v>
      </c>
      <c r="C1442" s="1" t="s">
        <v>721</v>
      </c>
      <c r="D1442" s="1" t="s">
        <v>2116</v>
      </c>
      <c r="E1442" s="3">
        <v>6</v>
      </c>
      <c r="F1442" s="1" t="s">
        <v>2117</v>
      </c>
      <c r="G1442" s="3">
        <v>426</v>
      </c>
      <c r="H1442" s="1" t="s">
        <v>5929</v>
      </c>
      <c r="I1442" s="1" t="s">
        <v>5930</v>
      </c>
      <c r="J1442" s="1" t="s">
        <v>2120</v>
      </c>
      <c r="K1442" s="3">
        <v>35</v>
      </c>
    </row>
    <row r="1443" spans="1:11">
      <c r="A1443" s="3">
        <v>74054</v>
      </c>
      <c r="B1443" s="1" t="s">
        <v>2005</v>
      </c>
      <c r="C1443" s="1" t="s">
        <v>5931</v>
      </c>
      <c r="D1443" s="1" t="s">
        <v>2116</v>
      </c>
      <c r="E1443" s="3">
        <v>1</v>
      </c>
      <c r="F1443" s="1" t="s">
        <v>2117</v>
      </c>
      <c r="G1443" s="3">
        <v>3.7</v>
      </c>
      <c r="H1443" s="1" t="s">
        <v>5932</v>
      </c>
      <c r="I1443" s="1" t="s">
        <v>2894</v>
      </c>
      <c r="J1443" s="1" t="s">
        <v>2120</v>
      </c>
      <c r="K1443" s="3">
        <v>35</v>
      </c>
    </row>
    <row r="1444" spans="1:11">
      <c r="A1444" s="3">
        <v>124081</v>
      </c>
      <c r="B1444" s="1" t="s">
        <v>2005</v>
      </c>
      <c r="C1444" s="1" t="s">
        <v>5933</v>
      </c>
      <c r="D1444" s="1" t="s">
        <v>2116</v>
      </c>
      <c r="E1444" s="3">
        <v>7</v>
      </c>
      <c r="F1444" s="1" t="s">
        <v>2117</v>
      </c>
      <c r="G1444" s="3">
        <v>77.7</v>
      </c>
      <c r="H1444" s="1" t="s">
        <v>5934</v>
      </c>
      <c r="I1444" s="1" t="s">
        <v>2894</v>
      </c>
      <c r="J1444" s="1" t="s">
        <v>2120</v>
      </c>
      <c r="K1444" s="3">
        <v>35</v>
      </c>
    </row>
    <row r="1445" spans="1:11">
      <c r="A1445" s="3">
        <v>107475</v>
      </c>
      <c r="B1445" s="1" t="s">
        <v>5935</v>
      </c>
      <c r="C1445" s="1" t="s">
        <v>928</v>
      </c>
      <c r="D1445" s="1" t="s">
        <v>2127</v>
      </c>
      <c r="E1445" s="3">
        <v>4</v>
      </c>
      <c r="F1445" s="1" t="s">
        <v>2117</v>
      </c>
      <c r="G1445" s="3">
        <v>50</v>
      </c>
      <c r="H1445" s="1" t="s">
        <v>5936</v>
      </c>
      <c r="I1445" s="1" t="s">
        <v>2908</v>
      </c>
      <c r="J1445" s="1" t="s">
        <v>2120</v>
      </c>
      <c r="K1445" s="3">
        <v>35</v>
      </c>
    </row>
    <row r="1446" spans="1:11">
      <c r="A1446" s="3">
        <v>55320</v>
      </c>
      <c r="B1446" s="1" t="s">
        <v>5937</v>
      </c>
      <c r="C1446" s="1" t="s">
        <v>5938</v>
      </c>
      <c r="D1446" s="1" t="s">
        <v>2116</v>
      </c>
      <c r="E1446" s="3">
        <v>2</v>
      </c>
      <c r="F1446" s="1" t="s">
        <v>2117</v>
      </c>
      <c r="G1446" s="3">
        <v>38</v>
      </c>
      <c r="H1446" s="1" t="s">
        <v>5939</v>
      </c>
      <c r="I1446" s="1" t="s">
        <v>5004</v>
      </c>
      <c r="J1446" s="1" t="s">
        <v>2120</v>
      </c>
      <c r="K1446" s="3">
        <v>35</v>
      </c>
    </row>
    <row r="1447" spans="1:11">
      <c r="A1447" s="3">
        <v>46512</v>
      </c>
      <c r="B1447" s="1" t="s">
        <v>5940</v>
      </c>
      <c r="C1447" s="1" t="s">
        <v>5941</v>
      </c>
      <c r="D1447" s="1" t="s">
        <v>2116</v>
      </c>
      <c r="E1447" s="3">
        <v>2</v>
      </c>
      <c r="F1447" s="1" t="s">
        <v>2117</v>
      </c>
      <c r="G1447" s="3">
        <v>8.4</v>
      </c>
      <c r="H1447" s="1" t="s">
        <v>5942</v>
      </c>
      <c r="I1447" s="1" t="s">
        <v>5943</v>
      </c>
      <c r="J1447" s="1" t="s">
        <v>2120</v>
      </c>
      <c r="K1447" s="3">
        <v>35</v>
      </c>
    </row>
    <row r="1448" spans="1:11">
      <c r="A1448" s="3">
        <v>53786</v>
      </c>
      <c r="B1448" s="1" t="s">
        <v>5944</v>
      </c>
      <c r="C1448" s="1" t="s">
        <v>5945</v>
      </c>
      <c r="D1448" s="1" t="s">
        <v>2127</v>
      </c>
      <c r="E1448" s="3">
        <v>9</v>
      </c>
      <c r="F1448" s="1" t="s">
        <v>2117</v>
      </c>
      <c r="G1448" s="3">
        <v>1864.44</v>
      </c>
      <c r="H1448" s="1" t="s">
        <v>5946</v>
      </c>
      <c r="I1448" s="1" t="s">
        <v>3939</v>
      </c>
      <c r="J1448" s="1" t="s">
        <v>2120</v>
      </c>
      <c r="K1448" s="3">
        <v>35</v>
      </c>
    </row>
    <row r="1449" spans="1:11">
      <c r="A1449" s="3">
        <v>146989</v>
      </c>
      <c r="B1449" s="1" t="s">
        <v>5947</v>
      </c>
      <c r="C1449" s="1" t="s">
        <v>5948</v>
      </c>
      <c r="D1449" s="1" t="s">
        <v>2987</v>
      </c>
      <c r="E1449" s="3">
        <v>1</v>
      </c>
      <c r="F1449" s="1" t="s">
        <v>2117</v>
      </c>
      <c r="G1449" s="3">
        <v>356.7</v>
      </c>
      <c r="H1449" s="1" t="s">
        <v>5949</v>
      </c>
      <c r="I1449" s="1" t="s">
        <v>5950</v>
      </c>
      <c r="J1449" s="1" t="s">
        <v>2120</v>
      </c>
      <c r="K1449" s="3">
        <v>35</v>
      </c>
    </row>
    <row r="1450" spans="1:11">
      <c r="A1450" s="3">
        <v>40988</v>
      </c>
      <c r="B1450" s="1" t="s">
        <v>5951</v>
      </c>
      <c r="C1450" s="1" t="s">
        <v>5952</v>
      </c>
      <c r="D1450" s="1" t="s">
        <v>2116</v>
      </c>
      <c r="E1450" s="3">
        <v>1</v>
      </c>
      <c r="F1450" s="1" t="s">
        <v>2117</v>
      </c>
      <c r="G1450" s="3">
        <v>59.5</v>
      </c>
      <c r="H1450" s="1" t="s">
        <v>5953</v>
      </c>
      <c r="I1450" s="1" t="s">
        <v>5012</v>
      </c>
      <c r="J1450" s="1" t="s">
        <v>2120</v>
      </c>
      <c r="K1450" s="3">
        <v>35</v>
      </c>
    </row>
    <row r="1451" spans="1:11">
      <c r="A1451" s="3">
        <v>37843</v>
      </c>
      <c r="B1451" s="1" t="s">
        <v>5954</v>
      </c>
      <c r="C1451" s="1" t="s">
        <v>5955</v>
      </c>
      <c r="D1451" s="1" t="s">
        <v>2116</v>
      </c>
      <c r="E1451" s="3">
        <v>3</v>
      </c>
      <c r="F1451" s="1" t="s">
        <v>2117</v>
      </c>
      <c r="G1451" s="3">
        <v>54</v>
      </c>
      <c r="H1451" s="1" t="s">
        <v>5956</v>
      </c>
      <c r="I1451" s="1" t="s">
        <v>5957</v>
      </c>
      <c r="J1451" s="1" t="s">
        <v>2120</v>
      </c>
      <c r="K1451" s="3">
        <v>35</v>
      </c>
    </row>
    <row r="1452" spans="1:11">
      <c r="A1452" s="3">
        <v>41409</v>
      </c>
      <c r="B1452" s="1" t="s">
        <v>199</v>
      </c>
      <c r="C1452" s="1" t="s">
        <v>200</v>
      </c>
      <c r="D1452" s="1" t="s">
        <v>2116</v>
      </c>
      <c r="E1452" s="3">
        <v>3</v>
      </c>
      <c r="F1452" s="1" t="s">
        <v>2117</v>
      </c>
      <c r="G1452" s="3">
        <v>55.45</v>
      </c>
      <c r="H1452" s="1" t="s">
        <v>5958</v>
      </c>
      <c r="I1452" s="1" t="s">
        <v>5015</v>
      </c>
      <c r="J1452" s="1" t="s">
        <v>2120</v>
      </c>
      <c r="K1452" s="3">
        <v>35</v>
      </c>
    </row>
    <row r="1453" spans="1:11">
      <c r="A1453" s="3">
        <v>38929</v>
      </c>
      <c r="B1453" s="1" t="s">
        <v>5959</v>
      </c>
      <c r="C1453" s="1" t="s">
        <v>5960</v>
      </c>
      <c r="D1453" s="1" t="s">
        <v>2116</v>
      </c>
      <c r="E1453" s="3">
        <v>9</v>
      </c>
      <c r="F1453" s="1" t="s">
        <v>2117</v>
      </c>
      <c r="G1453" s="3">
        <v>278.2912</v>
      </c>
      <c r="H1453" s="1" t="s">
        <v>5961</v>
      </c>
      <c r="I1453" s="1" t="s">
        <v>3956</v>
      </c>
      <c r="J1453" s="1" t="s">
        <v>2120</v>
      </c>
      <c r="K1453" s="3">
        <v>35</v>
      </c>
    </row>
    <row r="1454" spans="1:11">
      <c r="A1454" s="3">
        <v>50163</v>
      </c>
      <c r="B1454" s="1" t="s">
        <v>5962</v>
      </c>
      <c r="C1454" s="1" t="s">
        <v>5963</v>
      </c>
      <c r="D1454" s="1" t="s">
        <v>2116</v>
      </c>
      <c r="E1454" s="3">
        <v>7</v>
      </c>
      <c r="F1454" s="1" t="s">
        <v>2117</v>
      </c>
      <c r="G1454" s="3">
        <v>920.5</v>
      </c>
      <c r="H1454" s="1" t="s">
        <v>5964</v>
      </c>
      <c r="I1454" s="1" t="s">
        <v>3961</v>
      </c>
      <c r="J1454" s="1" t="s">
        <v>2120</v>
      </c>
      <c r="K1454" s="3">
        <v>35</v>
      </c>
    </row>
    <row r="1455" spans="1:11">
      <c r="A1455" s="3">
        <v>39539</v>
      </c>
      <c r="B1455" s="1" t="s">
        <v>5965</v>
      </c>
      <c r="C1455" s="1" t="s">
        <v>5966</v>
      </c>
      <c r="D1455" s="1" t="s">
        <v>2116</v>
      </c>
      <c r="E1455" s="3">
        <v>2</v>
      </c>
      <c r="F1455" s="1" t="s">
        <v>2117</v>
      </c>
      <c r="G1455" s="3">
        <v>140.24</v>
      </c>
      <c r="H1455" s="1" t="s">
        <v>5967</v>
      </c>
      <c r="I1455" s="1" t="s">
        <v>3961</v>
      </c>
      <c r="J1455" s="1" t="s">
        <v>2120</v>
      </c>
      <c r="K1455" s="3">
        <v>35</v>
      </c>
    </row>
    <row r="1456" spans="1:11">
      <c r="A1456" s="3">
        <v>167998</v>
      </c>
      <c r="B1456" s="1" t="s">
        <v>5968</v>
      </c>
      <c r="C1456" s="1" t="s">
        <v>5969</v>
      </c>
      <c r="D1456" s="1" t="s">
        <v>2116</v>
      </c>
      <c r="E1456" s="3">
        <v>2</v>
      </c>
      <c r="F1456" s="1" t="s">
        <v>2117</v>
      </c>
      <c r="G1456" s="3">
        <v>95.2</v>
      </c>
      <c r="H1456" s="1" t="s">
        <v>5970</v>
      </c>
      <c r="I1456" s="1" t="s">
        <v>5971</v>
      </c>
      <c r="J1456" s="1" t="s">
        <v>2120</v>
      </c>
      <c r="K1456" s="3">
        <v>35</v>
      </c>
    </row>
    <row r="1457" spans="1:11">
      <c r="A1457" s="3">
        <v>17261</v>
      </c>
      <c r="B1457" s="1" t="s">
        <v>5972</v>
      </c>
      <c r="C1457" s="1" t="s">
        <v>5973</v>
      </c>
      <c r="D1457" s="1" t="s">
        <v>2116</v>
      </c>
      <c r="E1457" s="3">
        <v>3</v>
      </c>
      <c r="F1457" s="1" t="s">
        <v>2117</v>
      </c>
      <c r="G1457" s="3">
        <v>441.9</v>
      </c>
      <c r="H1457" s="1" t="s">
        <v>5974</v>
      </c>
      <c r="I1457" s="1" t="s">
        <v>3975</v>
      </c>
      <c r="J1457" s="1" t="s">
        <v>2120</v>
      </c>
      <c r="K1457" s="3">
        <v>35</v>
      </c>
    </row>
    <row r="1458" spans="1:11">
      <c r="A1458" s="3">
        <v>54409</v>
      </c>
      <c r="B1458" s="1" t="s">
        <v>5975</v>
      </c>
      <c r="C1458" s="1" t="s">
        <v>5976</v>
      </c>
      <c r="D1458" s="1" t="s">
        <v>2116</v>
      </c>
      <c r="E1458" s="3">
        <v>1</v>
      </c>
      <c r="F1458" s="1" t="s">
        <v>2117</v>
      </c>
      <c r="G1458" s="3">
        <v>30</v>
      </c>
      <c r="H1458" s="1" t="s">
        <v>5977</v>
      </c>
      <c r="I1458" s="1" t="s">
        <v>3975</v>
      </c>
      <c r="J1458" s="1" t="s">
        <v>2120</v>
      </c>
      <c r="K1458" s="3">
        <v>35</v>
      </c>
    </row>
    <row r="1459" spans="1:11">
      <c r="A1459" s="3">
        <v>135150</v>
      </c>
      <c r="B1459" s="1" t="s">
        <v>5978</v>
      </c>
      <c r="C1459" s="1" t="s">
        <v>5979</v>
      </c>
      <c r="D1459" s="1" t="s">
        <v>2127</v>
      </c>
      <c r="E1459" s="3">
        <v>2</v>
      </c>
      <c r="F1459" s="1" t="s">
        <v>2117</v>
      </c>
      <c r="G1459" s="3">
        <v>17.6</v>
      </c>
      <c r="H1459" s="1" t="s">
        <v>5980</v>
      </c>
      <c r="I1459" s="1" t="s">
        <v>5981</v>
      </c>
      <c r="J1459" s="1" t="s">
        <v>2120</v>
      </c>
      <c r="K1459" s="3">
        <v>35</v>
      </c>
    </row>
    <row r="1460" spans="1:11">
      <c r="A1460" s="3">
        <v>45180</v>
      </c>
      <c r="B1460" s="1" t="s">
        <v>5982</v>
      </c>
      <c r="C1460" s="1" t="s">
        <v>5983</v>
      </c>
      <c r="D1460" s="1" t="s">
        <v>2116</v>
      </c>
      <c r="E1460" s="3">
        <v>1</v>
      </c>
      <c r="F1460" s="1" t="s">
        <v>2117</v>
      </c>
      <c r="G1460" s="3">
        <v>3</v>
      </c>
      <c r="H1460" s="1" t="s">
        <v>5984</v>
      </c>
      <c r="I1460" s="1" t="s">
        <v>5981</v>
      </c>
      <c r="J1460" s="1" t="s">
        <v>2120</v>
      </c>
      <c r="K1460" s="3">
        <v>35</v>
      </c>
    </row>
    <row r="1461" spans="1:11">
      <c r="A1461" s="3">
        <v>31208</v>
      </c>
      <c r="B1461" s="1" t="s">
        <v>1821</v>
      </c>
      <c r="C1461" s="1" t="s">
        <v>938</v>
      </c>
      <c r="D1461" s="1" t="s">
        <v>2131</v>
      </c>
      <c r="E1461" s="3">
        <v>3</v>
      </c>
      <c r="F1461" s="1" t="s">
        <v>2117</v>
      </c>
      <c r="G1461" s="3">
        <v>21.4</v>
      </c>
      <c r="H1461" s="1" t="s">
        <v>5985</v>
      </c>
      <c r="I1461" s="1" t="s">
        <v>2930</v>
      </c>
      <c r="J1461" s="1" t="s">
        <v>2120</v>
      </c>
      <c r="K1461" s="3">
        <v>35</v>
      </c>
    </row>
    <row r="1462" spans="1:11">
      <c r="A1462" s="3">
        <v>1810</v>
      </c>
      <c r="B1462" s="1" t="s">
        <v>896</v>
      </c>
      <c r="C1462" s="1" t="s">
        <v>104</v>
      </c>
      <c r="D1462" s="1" t="s">
        <v>2127</v>
      </c>
      <c r="E1462" s="3">
        <v>2</v>
      </c>
      <c r="F1462" s="1" t="s">
        <v>2117</v>
      </c>
      <c r="G1462" s="3">
        <v>15.8</v>
      </c>
      <c r="H1462" s="1" t="s">
        <v>5986</v>
      </c>
      <c r="I1462" s="1" t="s">
        <v>5023</v>
      </c>
      <c r="J1462" s="1" t="s">
        <v>2120</v>
      </c>
      <c r="K1462" s="3">
        <v>35</v>
      </c>
    </row>
    <row r="1463" spans="1:11">
      <c r="A1463" s="3">
        <v>170242</v>
      </c>
      <c r="B1463" s="1" t="s">
        <v>3983</v>
      </c>
      <c r="C1463" s="1" t="s">
        <v>5987</v>
      </c>
      <c r="D1463" s="1" t="s">
        <v>2214</v>
      </c>
      <c r="E1463" s="3">
        <v>4</v>
      </c>
      <c r="F1463" s="1" t="s">
        <v>2117</v>
      </c>
      <c r="G1463" s="3">
        <v>40</v>
      </c>
      <c r="H1463" s="1" t="s">
        <v>5988</v>
      </c>
      <c r="I1463" s="1" t="s">
        <v>2939</v>
      </c>
      <c r="J1463" s="1" t="s">
        <v>2120</v>
      </c>
      <c r="K1463" s="3">
        <v>35</v>
      </c>
    </row>
    <row r="1464" spans="1:11">
      <c r="A1464" s="3">
        <v>170164</v>
      </c>
      <c r="B1464" s="1" t="s">
        <v>1012</v>
      </c>
      <c r="C1464" s="1" t="s">
        <v>5989</v>
      </c>
      <c r="D1464" s="1" t="s">
        <v>2116</v>
      </c>
      <c r="E1464" s="3">
        <v>1</v>
      </c>
      <c r="F1464" s="1" t="s">
        <v>2117</v>
      </c>
      <c r="G1464" s="3">
        <v>6.9</v>
      </c>
      <c r="H1464" s="1" t="s">
        <v>5990</v>
      </c>
      <c r="I1464" s="1" t="s">
        <v>2939</v>
      </c>
      <c r="J1464" s="1" t="s">
        <v>2120</v>
      </c>
      <c r="K1464" s="3">
        <v>35</v>
      </c>
    </row>
    <row r="1465" spans="1:11">
      <c r="A1465" s="3">
        <v>152866</v>
      </c>
      <c r="B1465" s="1" t="s">
        <v>1678</v>
      </c>
      <c r="C1465" s="1" t="s">
        <v>1560</v>
      </c>
      <c r="D1465" s="1" t="s">
        <v>2116</v>
      </c>
      <c r="E1465" s="3">
        <v>3</v>
      </c>
      <c r="F1465" s="1" t="s">
        <v>2117</v>
      </c>
      <c r="G1465" s="3">
        <v>28.5</v>
      </c>
      <c r="H1465" s="1" t="s">
        <v>5991</v>
      </c>
      <c r="I1465" s="1" t="s">
        <v>2956</v>
      </c>
      <c r="J1465" s="1" t="s">
        <v>2120</v>
      </c>
      <c r="K1465" s="3">
        <v>35</v>
      </c>
    </row>
    <row r="1466" spans="1:11">
      <c r="A1466" s="3">
        <v>63486</v>
      </c>
      <c r="B1466" s="1" t="s">
        <v>5992</v>
      </c>
      <c r="C1466" s="1" t="s">
        <v>5993</v>
      </c>
      <c r="D1466" s="1" t="s">
        <v>2116</v>
      </c>
      <c r="E1466" s="3">
        <v>5</v>
      </c>
      <c r="F1466" s="1" t="s">
        <v>2117</v>
      </c>
      <c r="G1466" s="3">
        <v>135.35</v>
      </c>
      <c r="H1466" s="1" t="s">
        <v>5994</v>
      </c>
      <c r="I1466" s="1" t="s">
        <v>5054</v>
      </c>
      <c r="J1466" s="1" t="s">
        <v>2120</v>
      </c>
      <c r="K1466" s="3">
        <v>35</v>
      </c>
    </row>
    <row r="1467" spans="1:11">
      <c r="A1467" s="3">
        <v>17327</v>
      </c>
      <c r="B1467" s="1" t="s">
        <v>5995</v>
      </c>
      <c r="C1467" s="1" t="s">
        <v>5996</v>
      </c>
      <c r="D1467" s="1" t="s">
        <v>2116</v>
      </c>
      <c r="E1467" s="3">
        <v>2</v>
      </c>
      <c r="F1467" s="1" t="s">
        <v>2117</v>
      </c>
      <c r="G1467" s="3">
        <v>95.4</v>
      </c>
      <c r="H1467" s="1" t="s">
        <v>5997</v>
      </c>
      <c r="I1467" s="1" t="s">
        <v>5054</v>
      </c>
      <c r="J1467" s="1" t="s">
        <v>2120</v>
      </c>
      <c r="K1467" s="3">
        <v>35</v>
      </c>
    </row>
    <row r="1468" spans="1:11">
      <c r="A1468" s="3">
        <v>114570</v>
      </c>
      <c r="B1468" s="1" t="s">
        <v>1907</v>
      </c>
      <c r="C1468" s="1" t="s">
        <v>1906</v>
      </c>
      <c r="D1468" s="1" t="s">
        <v>2116</v>
      </c>
      <c r="E1468" s="3">
        <v>3</v>
      </c>
      <c r="F1468" s="1" t="s">
        <v>2117</v>
      </c>
      <c r="G1468" s="3">
        <v>35.7</v>
      </c>
      <c r="H1468" s="1" t="s">
        <v>5998</v>
      </c>
      <c r="I1468" s="1" t="s">
        <v>5999</v>
      </c>
      <c r="J1468" s="1" t="s">
        <v>2120</v>
      </c>
      <c r="K1468" s="3">
        <v>35</v>
      </c>
    </row>
    <row r="1469" spans="1:11">
      <c r="A1469" s="3">
        <v>120127</v>
      </c>
      <c r="B1469" s="1" t="s">
        <v>5055</v>
      </c>
      <c r="C1469" s="1" t="s">
        <v>6000</v>
      </c>
      <c r="D1469" s="1" t="s">
        <v>2116</v>
      </c>
      <c r="E1469" s="3">
        <v>2</v>
      </c>
      <c r="F1469" s="1" t="s">
        <v>2117</v>
      </c>
      <c r="G1469" s="3">
        <v>53</v>
      </c>
      <c r="H1469" s="1" t="s">
        <v>6001</v>
      </c>
      <c r="I1469" s="1" t="s">
        <v>5058</v>
      </c>
      <c r="J1469" s="1" t="s">
        <v>2120</v>
      </c>
      <c r="K1469" s="3">
        <v>35</v>
      </c>
    </row>
    <row r="1470" spans="1:11">
      <c r="A1470" s="3">
        <v>104137</v>
      </c>
      <c r="B1470" s="1" t="s">
        <v>1240</v>
      </c>
      <c r="C1470" s="1" t="s">
        <v>6002</v>
      </c>
      <c r="D1470" s="1" t="s">
        <v>2116</v>
      </c>
      <c r="E1470" s="3">
        <v>4</v>
      </c>
      <c r="F1470" s="1" t="s">
        <v>2117</v>
      </c>
      <c r="G1470" s="3">
        <v>56</v>
      </c>
      <c r="H1470" s="1" t="s">
        <v>6003</v>
      </c>
      <c r="I1470" s="1" t="s">
        <v>6004</v>
      </c>
      <c r="J1470" s="1" t="s">
        <v>2120</v>
      </c>
      <c r="K1470" s="3">
        <v>35</v>
      </c>
    </row>
    <row r="1471" spans="1:11">
      <c r="A1471" s="3">
        <v>273</v>
      </c>
      <c r="B1471" s="1" t="s">
        <v>1599</v>
      </c>
      <c r="C1471" s="1" t="s">
        <v>266</v>
      </c>
      <c r="D1471" s="1" t="s">
        <v>2116</v>
      </c>
      <c r="E1471" s="3">
        <v>5</v>
      </c>
      <c r="F1471" s="1" t="s">
        <v>2117</v>
      </c>
      <c r="G1471" s="3">
        <v>60</v>
      </c>
      <c r="H1471" s="1" t="s">
        <v>6005</v>
      </c>
      <c r="I1471" s="1" t="s">
        <v>6004</v>
      </c>
      <c r="J1471" s="1" t="s">
        <v>2120</v>
      </c>
      <c r="K1471" s="3">
        <v>35</v>
      </c>
    </row>
    <row r="1472" spans="1:11">
      <c r="A1472" s="3">
        <v>168344</v>
      </c>
      <c r="B1472" s="1" t="s">
        <v>610</v>
      </c>
      <c r="C1472" s="1" t="s">
        <v>6006</v>
      </c>
      <c r="D1472" s="1" t="s">
        <v>2116</v>
      </c>
      <c r="E1472" s="3">
        <v>2</v>
      </c>
      <c r="F1472" s="1" t="s">
        <v>2117</v>
      </c>
      <c r="G1472" s="3">
        <v>39</v>
      </c>
      <c r="H1472" s="1" t="s">
        <v>6007</v>
      </c>
      <c r="I1472" s="1" t="s">
        <v>2968</v>
      </c>
      <c r="J1472" s="1" t="s">
        <v>2120</v>
      </c>
      <c r="K1472" s="3">
        <v>35</v>
      </c>
    </row>
    <row r="1473" spans="1:11">
      <c r="A1473" s="3">
        <v>59494</v>
      </c>
      <c r="B1473" s="1" t="s">
        <v>597</v>
      </c>
      <c r="C1473" s="1" t="s">
        <v>6008</v>
      </c>
      <c r="D1473" s="1" t="s">
        <v>2116</v>
      </c>
      <c r="E1473" s="3">
        <v>2</v>
      </c>
      <c r="F1473" s="1" t="s">
        <v>2117</v>
      </c>
      <c r="G1473" s="3">
        <v>18.1</v>
      </c>
      <c r="H1473" s="1" t="s">
        <v>6009</v>
      </c>
      <c r="I1473" s="1" t="s">
        <v>2968</v>
      </c>
      <c r="J1473" s="1" t="s">
        <v>2120</v>
      </c>
      <c r="K1473" s="3">
        <v>35</v>
      </c>
    </row>
    <row r="1474" spans="1:11">
      <c r="A1474" s="3">
        <v>108806</v>
      </c>
      <c r="B1474" s="1" t="s">
        <v>6010</v>
      </c>
      <c r="C1474" s="1" t="s">
        <v>6011</v>
      </c>
      <c r="D1474" s="1" t="s">
        <v>2116</v>
      </c>
      <c r="E1474" s="3">
        <v>2</v>
      </c>
      <c r="F1474" s="1" t="s">
        <v>2117</v>
      </c>
      <c r="G1474" s="3">
        <v>57.2</v>
      </c>
      <c r="H1474" s="1" t="s">
        <v>6012</v>
      </c>
      <c r="I1474" s="1" t="s">
        <v>6013</v>
      </c>
      <c r="J1474" s="1" t="s">
        <v>2120</v>
      </c>
      <c r="K1474" s="3">
        <v>35</v>
      </c>
    </row>
    <row r="1475" spans="1:11">
      <c r="A1475" s="3">
        <v>157161</v>
      </c>
      <c r="B1475" s="1" t="s">
        <v>6014</v>
      </c>
      <c r="C1475" s="1" t="s">
        <v>6015</v>
      </c>
      <c r="D1475" s="1" t="s">
        <v>2175</v>
      </c>
      <c r="E1475" s="3">
        <v>7</v>
      </c>
      <c r="F1475" s="1" t="s">
        <v>2117</v>
      </c>
      <c r="G1475" s="3">
        <v>150.4948</v>
      </c>
      <c r="H1475" s="1" t="s">
        <v>6016</v>
      </c>
      <c r="I1475" s="1" t="s">
        <v>6017</v>
      </c>
      <c r="J1475" s="1" t="s">
        <v>2120</v>
      </c>
      <c r="K1475" s="3">
        <v>35</v>
      </c>
    </row>
    <row r="1476" spans="1:11">
      <c r="A1476" s="3">
        <v>83148</v>
      </c>
      <c r="B1476" s="1" t="s">
        <v>6018</v>
      </c>
      <c r="C1476" s="1" t="s">
        <v>6019</v>
      </c>
      <c r="D1476" s="1" t="s">
        <v>2127</v>
      </c>
      <c r="E1476" s="3">
        <v>2</v>
      </c>
      <c r="F1476" s="1" t="s">
        <v>2117</v>
      </c>
      <c r="G1476" s="3">
        <v>26.2</v>
      </c>
      <c r="H1476" s="1" t="s">
        <v>6020</v>
      </c>
      <c r="I1476" s="1" t="s">
        <v>2972</v>
      </c>
      <c r="J1476" s="1" t="s">
        <v>2120</v>
      </c>
      <c r="K1476" s="3">
        <v>35</v>
      </c>
    </row>
    <row r="1477" spans="1:11">
      <c r="A1477" s="3">
        <v>127434</v>
      </c>
      <c r="B1477" s="1" t="s">
        <v>2259</v>
      </c>
      <c r="C1477" s="1" t="s">
        <v>6021</v>
      </c>
      <c r="D1477" s="1" t="s">
        <v>2127</v>
      </c>
      <c r="E1477" s="3">
        <v>2</v>
      </c>
      <c r="F1477" s="1" t="s">
        <v>2117</v>
      </c>
      <c r="G1477" s="3">
        <v>21.6</v>
      </c>
      <c r="H1477" s="1" t="s">
        <v>6022</v>
      </c>
      <c r="I1477" s="1" t="s">
        <v>2972</v>
      </c>
      <c r="J1477" s="1" t="s">
        <v>2120</v>
      </c>
      <c r="K1477" s="3">
        <v>35</v>
      </c>
    </row>
    <row r="1478" spans="1:11">
      <c r="A1478" s="3">
        <v>137519</v>
      </c>
      <c r="B1478" s="1" t="s">
        <v>6023</v>
      </c>
      <c r="C1478" s="1" t="s">
        <v>6024</v>
      </c>
      <c r="D1478" s="1" t="s">
        <v>2116</v>
      </c>
      <c r="E1478" s="3">
        <v>1</v>
      </c>
      <c r="F1478" s="1" t="s">
        <v>2117</v>
      </c>
      <c r="G1478" s="3">
        <v>200</v>
      </c>
      <c r="H1478" s="1" t="s">
        <v>6025</v>
      </c>
      <c r="I1478" s="1" t="s">
        <v>2972</v>
      </c>
      <c r="J1478" s="1" t="s">
        <v>2120</v>
      </c>
      <c r="K1478" s="3">
        <v>35</v>
      </c>
    </row>
    <row r="1479" spans="1:11">
      <c r="A1479" s="3">
        <v>25</v>
      </c>
      <c r="B1479" s="1" t="s">
        <v>682</v>
      </c>
      <c r="C1479" s="1" t="s">
        <v>6026</v>
      </c>
      <c r="D1479" s="1" t="s">
        <v>2116</v>
      </c>
      <c r="E1479" s="3">
        <v>1</v>
      </c>
      <c r="F1479" s="1" t="s">
        <v>2117</v>
      </c>
      <c r="G1479" s="3">
        <v>220.32</v>
      </c>
      <c r="H1479" s="1" t="s">
        <v>6027</v>
      </c>
      <c r="I1479" s="1" t="s">
        <v>5081</v>
      </c>
      <c r="J1479" s="1" t="s">
        <v>2120</v>
      </c>
      <c r="K1479" s="3">
        <v>35</v>
      </c>
    </row>
    <row r="1480" spans="1:11">
      <c r="A1480" s="3">
        <v>43464</v>
      </c>
      <c r="B1480" s="1" t="s">
        <v>6028</v>
      </c>
      <c r="C1480" s="1" t="s">
        <v>6029</v>
      </c>
      <c r="D1480" s="1" t="s">
        <v>2116</v>
      </c>
      <c r="E1480" s="3">
        <v>2</v>
      </c>
      <c r="F1480" s="1" t="s">
        <v>2117</v>
      </c>
      <c r="G1480" s="3">
        <v>124</v>
      </c>
      <c r="H1480" s="1" t="s">
        <v>6030</v>
      </c>
      <c r="I1480" s="1" t="s">
        <v>6031</v>
      </c>
      <c r="J1480" s="1" t="s">
        <v>2120</v>
      </c>
      <c r="K1480" s="3">
        <v>35</v>
      </c>
    </row>
    <row r="1481" spans="1:11">
      <c r="A1481" s="3">
        <v>162592</v>
      </c>
      <c r="B1481" s="1" t="s">
        <v>6032</v>
      </c>
      <c r="C1481" s="1" t="s">
        <v>1298</v>
      </c>
      <c r="D1481" s="1" t="s">
        <v>2116</v>
      </c>
      <c r="E1481" s="3">
        <v>3</v>
      </c>
      <c r="F1481" s="1" t="s">
        <v>2117</v>
      </c>
      <c r="G1481" s="3">
        <v>25.2</v>
      </c>
      <c r="H1481" s="1" t="s">
        <v>6033</v>
      </c>
      <c r="I1481" s="1" t="s">
        <v>6034</v>
      </c>
      <c r="J1481" s="1" t="s">
        <v>2120</v>
      </c>
      <c r="K1481" s="3">
        <v>35</v>
      </c>
    </row>
    <row r="1482" spans="1:11">
      <c r="A1482" s="3">
        <v>152401</v>
      </c>
      <c r="B1482" s="1" t="s">
        <v>6035</v>
      </c>
      <c r="C1482" s="1" t="s">
        <v>6036</v>
      </c>
      <c r="D1482" s="1" t="s">
        <v>2131</v>
      </c>
      <c r="E1482" s="3">
        <v>1</v>
      </c>
      <c r="F1482" s="1" t="s">
        <v>2117</v>
      </c>
      <c r="G1482" s="3">
        <v>24.42</v>
      </c>
      <c r="H1482" s="1" t="s">
        <v>6037</v>
      </c>
      <c r="I1482" s="1" t="s">
        <v>2985</v>
      </c>
      <c r="J1482" s="1" t="s">
        <v>2120</v>
      </c>
      <c r="K1482" s="3">
        <v>35</v>
      </c>
    </row>
    <row r="1483" spans="1:11">
      <c r="A1483" s="3">
        <v>126309</v>
      </c>
      <c r="B1483" s="1" t="s">
        <v>6038</v>
      </c>
      <c r="C1483" s="1" t="s">
        <v>6039</v>
      </c>
      <c r="D1483" s="1" t="s">
        <v>2116</v>
      </c>
      <c r="E1483" s="3">
        <v>2</v>
      </c>
      <c r="F1483" s="1" t="s">
        <v>2195</v>
      </c>
      <c r="G1483" s="3">
        <v>264.68</v>
      </c>
      <c r="H1483" s="1" t="s">
        <v>6040</v>
      </c>
      <c r="I1483" s="1" t="s">
        <v>2989</v>
      </c>
      <c r="J1483" s="1" t="s">
        <v>2120</v>
      </c>
      <c r="K1483" s="3">
        <v>35</v>
      </c>
    </row>
    <row r="1484" spans="1:11">
      <c r="A1484" s="3">
        <v>121314</v>
      </c>
      <c r="B1484" s="1" t="s">
        <v>1334</v>
      </c>
      <c r="C1484" s="1" t="s">
        <v>6041</v>
      </c>
      <c r="D1484" s="1" t="s">
        <v>2127</v>
      </c>
      <c r="E1484" s="3">
        <v>2</v>
      </c>
      <c r="F1484" s="1" t="s">
        <v>2117</v>
      </c>
      <c r="G1484" s="3">
        <v>151.62</v>
      </c>
      <c r="H1484" s="1" t="s">
        <v>6042</v>
      </c>
      <c r="I1484" s="1" t="s">
        <v>2989</v>
      </c>
      <c r="J1484" s="1" t="s">
        <v>2120</v>
      </c>
      <c r="K1484" s="3">
        <v>35</v>
      </c>
    </row>
    <row r="1485" spans="1:11">
      <c r="A1485" s="3">
        <v>52444</v>
      </c>
      <c r="B1485" s="1" t="s">
        <v>6043</v>
      </c>
      <c r="C1485" s="1" t="s">
        <v>6044</v>
      </c>
      <c r="D1485" s="1" t="s">
        <v>2127</v>
      </c>
      <c r="E1485" s="3">
        <v>2</v>
      </c>
      <c r="F1485" s="1" t="s">
        <v>2117</v>
      </c>
      <c r="G1485" s="3">
        <v>134.995</v>
      </c>
      <c r="H1485" s="1" t="s">
        <v>6045</v>
      </c>
      <c r="I1485" s="1" t="s">
        <v>2989</v>
      </c>
      <c r="J1485" s="1" t="s">
        <v>2120</v>
      </c>
      <c r="K1485" s="3">
        <v>35</v>
      </c>
    </row>
    <row r="1486" spans="1:11">
      <c r="A1486" s="3">
        <v>134169</v>
      </c>
      <c r="B1486" s="1" t="s">
        <v>643</v>
      </c>
      <c r="C1486" s="1" t="s">
        <v>642</v>
      </c>
      <c r="D1486" s="1" t="s">
        <v>2127</v>
      </c>
      <c r="E1486" s="3">
        <v>5</v>
      </c>
      <c r="F1486" s="1" t="s">
        <v>2117</v>
      </c>
      <c r="G1486" s="3">
        <v>246.05</v>
      </c>
      <c r="H1486" s="1" t="s">
        <v>6046</v>
      </c>
      <c r="I1486" s="1" t="s">
        <v>2989</v>
      </c>
      <c r="J1486" s="1" t="s">
        <v>2120</v>
      </c>
      <c r="K1486" s="3">
        <v>35</v>
      </c>
    </row>
    <row r="1487" spans="1:11">
      <c r="A1487" s="3">
        <v>53861</v>
      </c>
      <c r="B1487" s="1" t="s">
        <v>1323</v>
      </c>
      <c r="C1487" s="1" t="s">
        <v>6047</v>
      </c>
      <c r="D1487" s="1" t="s">
        <v>2116</v>
      </c>
      <c r="E1487" s="3">
        <v>3</v>
      </c>
      <c r="F1487" s="1" t="s">
        <v>2117</v>
      </c>
      <c r="G1487" s="3">
        <v>73.5</v>
      </c>
      <c r="H1487" s="1" t="s">
        <v>6048</v>
      </c>
      <c r="I1487" s="1" t="s">
        <v>6049</v>
      </c>
      <c r="J1487" s="1" t="s">
        <v>2120</v>
      </c>
      <c r="K1487" s="3">
        <v>35</v>
      </c>
    </row>
    <row r="1488" spans="1:11">
      <c r="A1488" s="3">
        <v>99401</v>
      </c>
      <c r="B1488" s="1" t="s">
        <v>105</v>
      </c>
      <c r="C1488" s="1" t="s">
        <v>104</v>
      </c>
      <c r="D1488" s="1" t="s">
        <v>2127</v>
      </c>
      <c r="E1488" s="3">
        <v>3</v>
      </c>
      <c r="F1488" s="1" t="s">
        <v>2117</v>
      </c>
      <c r="G1488" s="3">
        <v>55.5</v>
      </c>
      <c r="H1488" s="1" t="s">
        <v>6050</v>
      </c>
      <c r="I1488" s="1" t="s">
        <v>6051</v>
      </c>
      <c r="J1488" s="1" t="s">
        <v>2120</v>
      </c>
      <c r="K1488" s="3">
        <v>35</v>
      </c>
    </row>
    <row r="1489" spans="1:11">
      <c r="A1489" s="3">
        <v>163749</v>
      </c>
      <c r="B1489" s="1" t="s">
        <v>6052</v>
      </c>
      <c r="C1489" s="1" t="s">
        <v>6053</v>
      </c>
      <c r="D1489" s="1" t="s">
        <v>2116</v>
      </c>
      <c r="E1489" s="3">
        <v>2</v>
      </c>
      <c r="F1489" s="1" t="s">
        <v>2117</v>
      </c>
      <c r="G1489" s="3">
        <v>206.4</v>
      </c>
      <c r="H1489" s="1" t="s">
        <v>6054</v>
      </c>
      <c r="I1489" s="1" t="s">
        <v>5110</v>
      </c>
      <c r="J1489" s="1" t="s">
        <v>2120</v>
      </c>
      <c r="K1489" s="3">
        <v>35</v>
      </c>
    </row>
    <row r="1490" spans="1:11">
      <c r="A1490" s="3">
        <v>138325</v>
      </c>
      <c r="B1490" s="1" t="s">
        <v>588</v>
      </c>
      <c r="C1490" s="1" t="s">
        <v>6055</v>
      </c>
      <c r="D1490" s="1" t="s">
        <v>2127</v>
      </c>
      <c r="E1490" s="3">
        <v>5</v>
      </c>
      <c r="F1490" s="1" t="s">
        <v>2117</v>
      </c>
      <c r="G1490" s="3">
        <v>378</v>
      </c>
      <c r="H1490" s="1" t="s">
        <v>6056</v>
      </c>
      <c r="I1490" s="1" t="s">
        <v>3012</v>
      </c>
      <c r="J1490" s="1" t="s">
        <v>2120</v>
      </c>
      <c r="K1490" s="3">
        <v>35</v>
      </c>
    </row>
    <row r="1491" spans="1:11">
      <c r="A1491" s="3">
        <v>105381</v>
      </c>
      <c r="B1491" s="1" t="s">
        <v>167</v>
      </c>
      <c r="C1491" s="1" t="s">
        <v>6057</v>
      </c>
      <c r="D1491" s="1" t="s">
        <v>3035</v>
      </c>
      <c r="E1491" s="3">
        <v>1</v>
      </c>
      <c r="F1491" s="1" t="s">
        <v>2117</v>
      </c>
      <c r="G1491" s="3">
        <v>0.7</v>
      </c>
      <c r="H1491" s="1" t="s">
        <v>6058</v>
      </c>
      <c r="I1491" s="1" t="s">
        <v>3015</v>
      </c>
      <c r="J1491" s="1" t="s">
        <v>2120</v>
      </c>
      <c r="K1491" s="3">
        <v>35</v>
      </c>
    </row>
    <row r="1492" spans="1:11">
      <c r="A1492" s="3">
        <v>157217</v>
      </c>
      <c r="B1492" s="1" t="s">
        <v>3022</v>
      </c>
      <c r="C1492" s="1" t="s">
        <v>6059</v>
      </c>
      <c r="D1492" s="1" t="s">
        <v>2175</v>
      </c>
      <c r="E1492" s="3">
        <v>3</v>
      </c>
      <c r="F1492" s="1" t="s">
        <v>2117</v>
      </c>
      <c r="G1492" s="3">
        <v>36</v>
      </c>
      <c r="H1492" s="1" t="s">
        <v>6060</v>
      </c>
      <c r="I1492" s="1" t="s">
        <v>3015</v>
      </c>
      <c r="J1492" s="1" t="s">
        <v>2120</v>
      </c>
      <c r="K1492" s="3">
        <v>35</v>
      </c>
    </row>
    <row r="1493" spans="1:11">
      <c r="A1493" s="3">
        <v>13508</v>
      </c>
      <c r="B1493" s="1" t="s">
        <v>6061</v>
      </c>
      <c r="C1493" s="1" t="s">
        <v>6062</v>
      </c>
      <c r="D1493" s="1" t="s">
        <v>2127</v>
      </c>
      <c r="E1493" s="3">
        <v>3</v>
      </c>
      <c r="F1493" s="1" t="s">
        <v>2117</v>
      </c>
      <c r="G1493" s="3">
        <v>5.7</v>
      </c>
      <c r="H1493" s="1" t="s">
        <v>6063</v>
      </c>
      <c r="I1493" s="1" t="s">
        <v>6064</v>
      </c>
      <c r="J1493" s="1" t="s">
        <v>2120</v>
      </c>
      <c r="K1493" s="3">
        <v>35</v>
      </c>
    </row>
    <row r="1494" spans="1:11">
      <c r="A1494" s="3">
        <v>63746</v>
      </c>
      <c r="B1494" s="1" t="s">
        <v>916</v>
      </c>
      <c r="C1494" s="1" t="s">
        <v>915</v>
      </c>
      <c r="D1494" s="1" t="s">
        <v>2116</v>
      </c>
      <c r="E1494" s="3">
        <v>5</v>
      </c>
      <c r="F1494" s="1" t="s">
        <v>2117</v>
      </c>
      <c r="G1494" s="3">
        <v>110</v>
      </c>
      <c r="H1494" s="1" t="s">
        <v>6065</v>
      </c>
      <c r="I1494" s="1" t="s">
        <v>6066</v>
      </c>
      <c r="J1494" s="1" t="s">
        <v>2120</v>
      </c>
      <c r="K1494" s="3">
        <v>35</v>
      </c>
    </row>
    <row r="1495" spans="1:11">
      <c r="A1495" s="3">
        <v>97080</v>
      </c>
      <c r="B1495" s="1" t="s">
        <v>6067</v>
      </c>
      <c r="C1495" s="1" t="s">
        <v>6068</v>
      </c>
      <c r="D1495" s="1" t="s">
        <v>2116</v>
      </c>
      <c r="E1495" s="3">
        <v>1</v>
      </c>
      <c r="F1495" s="1" t="s">
        <v>2117</v>
      </c>
      <c r="G1495" s="3">
        <v>31</v>
      </c>
      <c r="H1495" s="1" t="s">
        <v>6069</v>
      </c>
      <c r="I1495" s="1" t="s">
        <v>3037</v>
      </c>
      <c r="J1495" s="1" t="s">
        <v>2120</v>
      </c>
      <c r="K1495" s="3">
        <v>35</v>
      </c>
    </row>
    <row r="1496" spans="1:11">
      <c r="A1496" s="3">
        <v>86612</v>
      </c>
      <c r="B1496" s="1" t="s">
        <v>6070</v>
      </c>
      <c r="C1496" s="1" t="s">
        <v>6071</v>
      </c>
      <c r="D1496" s="1" t="s">
        <v>3035</v>
      </c>
      <c r="E1496" s="3">
        <v>1</v>
      </c>
      <c r="F1496" s="1" t="s">
        <v>2117</v>
      </c>
      <c r="G1496" s="3">
        <v>15.2</v>
      </c>
      <c r="H1496" s="1" t="s">
        <v>6072</v>
      </c>
      <c r="I1496" s="1" t="s">
        <v>3037</v>
      </c>
      <c r="J1496" s="1" t="s">
        <v>2120</v>
      </c>
      <c r="K1496" s="3">
        <v>35</v>
      </c>
    </row>
    <row r="1497" spans="1:11">
      <c r="A1497" s="3">
        <v>83368</v>
      </c>
      <c r="B1497" s="1" t="s">
        <v>6073</v>
      </c>
      <c r="C1497" s="1" t="s">
        <v>6074</v>
      </c>
      <c r="D1497" s="1" t="s">
        <v>2116</v>
      </c>
      <c r="E1497" s="3">
        <v>3</v>
      </c>
      <c r="F1497" s="1" t="s">
        <v>2117</v>
      </c>
      <c r="G1497" s="3">
        <v>25.5</v>
      </c>
      <c r="H1497" s="1" t="s">
        <v>6075</v>
      </c>
      <c r="I1497" s="1" t="s">
        <v>6076</v>
      </c>
      <c r="J1497" s="1" t="s">
        <v>2120</v>
      </c>
      <c r="K1497" s="3">
        <v>35</v>
      </c>
    </row>
    <row r="1498" spans="1:11">
      <c r="A1498" s="3">
        <v>146195</v>
      </c>
      <c r="B1498" s="1" t="s">
        <v>1012</v>
      </c>
      <c r="C1498" s="1" t="s">
        <v>156</v>
      </c>
      <c r="D1498" s="1" t="s">
        <v>2116</v>
      </c>
      <c r="E1498" s="3">
        <v>3</v>
      </c>
      <c r="F1498" s="1" t="s">
        <v>2117</v>
      </c>
      <c r="G1498" s="3">
        <v>11.25</v>
      </c>
      <c r="H1498" s="1" t="s">
        <v>5132</v>
      </c>
      <c r="I1498" s="1" t="s">
        <v>3042</v>
      </c>
      <c r="J1498" s="1" t="s">
        <v>2120</v>
      </c>
      <c r="K1498" s="3">
        <v>35</v>
      </c>
    </row>
    <row r="1499" spans="1:11">
      <c r="A1499" s="3">
        <v>154872</v>
      </c>
      <c r="B1499" s="1" t="s">
        <v>6077</v>
      </c>
      <c r="C1499" s="1" t="s">
        <v>3804</v>
      </c>
      <c r="D1499" s="1" t="s">
        <v>2116</v>
      </c>
      <c r="E1499" s="3">
        <v>1</v>
      </c>
      <c r="F1499" s="1" t="s">
        <v>2117</v>
      </c>
      <c r="G1499" s="3">
        <v>33.64</v>
      </c>
      <c r="H1499" s="1" t="s">
        <v>6078</v>
      </c>
      <c r="I1499" s="1" t="s">
        <v>6079</v>
      </c>
      <c r="J1499" s="1" t="s">
        <v>2120</v>
      </c>
      <c r="K1499" s="3">
        <v>35</v>
      </c>
    </row>
    <row r="1500" spans="1:11">
      <c r="A1500" s="3">
        <v>110332</v>
      </c>
      <c r="B1500" s="1" t="s">
        <v>6080</v>
      </c>
      <c r="C1500" s="1" t="s">
        <v>6081</v>
      </c>
      <c r="D1500" s="1" t="s">
        <v>2116</v>
      </c>
      <c r="E1500" s="3">
        <v>1</v>
      </c>
      <c r="F1500" s="1" t="s">
        <v>2117</v>
      </c>
      <c r="G1500" s="3">
        <v>10.71</v>
      </c>
      <c r="H1500" s="1" t="s">
        <v>6082</v>
      </c>
      <c r="I1500" s="1" t="s">
        <v>3046</v>
      </c>
      <c r="J1500" s="1" t="s">
        <v>2120</v>
      </c>
      <c r="K1500" s="3">
        <v>35</v>
      </c>
    </row>
    <row r="1501" spans="1:11">
      <c r="A1501" s="3">
        <v>6182</v>
      </c>
      <c r="B1501" s="1" t="s">
        <v>3043</v>
      </c>
      <c r="C1501" s="1" t="s">
        <v>6083</v>
      </c>
      <c r="D1501" s="1" t="s">
        <v>2116</v>
      </c>
      <c r="E1501" s="3">
        <v>1</v>
      </c>
      <c r="F1501" s="1" t="s">
        <v>2117</v>
      </c>
      <c r="G1501" s="3">
        <v>10</v>
      </c>
      <c r="H1501" s="1" t="s">
        <v>6084</v>
      </c>
      <c r="I1501" s="1" t="s">
        <v>3046</v>
      </c>
      <c r="J1501" s="1" t="s">
        <v>2120</v>
      </c>
      <c r="K1501" s="3">
        <v>35</v>
      </c>
    </row>
    <row r="1502" spans="1:11">
      <c r="A1502" s="3">
        <v>172339</v>
      </c>
      <c r="B1502" s="1" t="s">
        <v>147</v>
      </c>
      <c r="C1502" s="1" t="s">
        <v>6085</v>
      </c>
      <c r="D1502" s="1" t="s">
        <v>2116</v>
      </c>
      <c r="E1502" s="3">
        <v>2</v>
      </c>
      <c r="F1502" s="1" t="s">
        <v>2117</v>
      </c>
      <c r="G1502" s="3">
        <v>11.22</v>
      </c>
      <c r="H1502" s="1" t="s">
        <v>6086</v>
      </c>
      <c r="I1502" s="1" t="s">
        <v>3046</v>
      </c>
      <c r="J1502" s="1" t="s">
        <v>2120</v>
      </c>
      <c r="K1502" s="3">
        <v>35</v>
      </c>
    </row>
    <row r="1503" spans="1:11">
      <c r="A1503" s="3">
        <v>73</v>
      </c>
      <c r="B1503" s="1" t="s">
        <v>6087</v>
      </c>
      <c r="C1503" s="1" t="s">
        <v>6088</v>
      </c>
      <c r="D1503" s="1" t="s">
        <v>2116</v>
      </c>
      <c r="E1503" s="3">
        <v>2</v>
      </c>
      <c r="F1503" s="1" t="s">
        <v>2117</v>
      </c>
      <c r="G1503" s="3">
        <v>34.5</v>
      </c>
      <c r="H1503" s="1" t="s">
        <v>6089</v>
      </c>
      <c r="I1503" s="1" t="s">
        <v>6090</v>
      </c>
      <c r="J1503" s="1" t="s">
        <v>2120</v>
      </c>
      <c r="K1503" s="3">
        <v>35</v>
      </c>
    </row>
    <row r="1504" spans="1:11">
      <c r="A1504" s="3">
        <v>131231</v>
      </c>
      <c r="B1504" s="1" t="s">
        <v>3236</v>
      </c>
      <c r="C1504" s="1" t="s">
        <v>6091</v>
      </c>
      <c r="D1504" s="1" t="s">
        <v>2127</v>
      </c>
      <c r="E1504" s="3">
        <v>3</v>
      </c>
      <c r="F1504" s="1" t="s">
        <v>2117</v>
      </c>
      <c r="G1504" s="3">
        <v>47.76</v>
      </c>
      <c r="H1504" s="1" t="s">
        <v>6092</v>
      </c>
      <c r="I1504" s="1" t="s">
        <v>6093</v>
      </c>
      <c r="J1504" s="1" t="s">
        <v>2120</v>
      </c>
      <c r="K1504" s="3">
        <v>35</v>
      </c>
    </row>
    <row r="1505" spans="1:11">
      <c r="A1505" s="3">
        <v>84941</v>
      </c>
      <c r="B1505" s="1" t="s">
        <v>1301</v>
      </c>
      <c r="C1505" s="1" t="s">
        <v>1298</v>
      </c>
      <c r="D1505" s="1" t="s">
        <v>2116</v>
      </c>
      <c r="E1505" s="3">
        <v>5</v>
      </c>
      <c r="F1505" s="1" t="s">
        <v>2117</v>
      </c>
      <c r="G1505" s="3">
        <v>37.5</v>
      </c>
      <c r="H1505" s="1" t="s">
        <v>6094</v>
      </c>
      <c r="I1505" s="1" t="s">
        <v>4084</v>
      </c>
      <c r="J1505" s="1" t="s">
        <v>2120</v>
      </c>
      <c r="K1505" s="3">
        <v>35</v>
      </c>
    </row>
    <row r="1506" spans="1:11">
      <c r="A1506" s="3">
        <v>175830</v>
      </c>
      <c r="B1506" s="1" t="s">
        <v>6095</v>
      </c>
      <c r="C1506" s="1" t="s">
        <v>6096</v>
      </c>
      <c r="D1506" s="1" t="s">
        <v>2127</v>
      </c>
      <c r="E1506" s="3">
        <v>3</v>
      </c>
      <c r="F1506" s="1" t="s">
        <v>2117</v>
      </c>
      <c r="G1506" s="3">
        <v>25.2</v>
      </c>
      <c r="H1506" s="1" t="s">
        <v>6097</v>
      </c>
      <c r="I1506" s="1" t="s">
        <v>5153</v>
      </c>
      <c r="J1506" s="1" t="s">
        <v>2120</v>
      </c>
      <c r="K1506" s="3">
        <v>35</v>
      </c>
    </row>
    <row r="1507" spans="1:11">
      <c r="A1507" s="3">
        <v>118051</v>
      </c>
      <c r="B1507" s="1" t="s">
        <v>6098</v>
      </c>
      <c r="C1507" s="1" t="s">
        <v>6099</v>
      </c>
      <c r="D1507" s="1" t="s">
        <v>2214</v>
      </c>
      <c r="E1507" s="3">
        <v>1</v>
      </c>
      <c r="F1507" s="1" t="s">
        <v>2117</v>
      </c>
      <c r="G1507" s="3">
        <v>42</v>
      </c>
      <c r="H1507" s="1" t="s">
        <v>6100</v>
      </c>
      <c r="I1507" s="1" t="s">
        <v>6101</v>
      </c>
      <c r="J1507" s="1" t="s">
        <v>2120</v>
      </c>
      <c r="K1507" s="3">
        <v>35</v>
      </c>
    </row>
    <row r="1508" spans="1:11">
      <c r="A1508" s="3">
        <v>94966</v>
      </c>
      <c r="B1508" s="1" t="s">
        <v>6102</v>
      </c>
      <c r="C1508" s="1" t="s">
        <v>2158</v>
      </c>
      <c r="D1508" s="1" t="s">
        <v>2127</v>
      </c>
      <c r="E1508" s="3">
        <v>5</v>
      </c>
      <c r="F1508" s="1" t="s">
        <v>2117</v>
      </c>
      <c r="G1508" s="3">
        <v>39.5</v>
      </c>
      <c r="H1508" s="1" t="s">
        <v>6103</v>
      </c>
      <c r="I1508" s="1" t="s">
        <v>6104</v>
      </c>
      <c r="J1508" s="1" t="s">
        <v>2120</v>
      </c>
      <c r="K1508" s="3">
        <v>35</v>
      </c>
    </row>
    <row r="1509" spans="1:11">
      <c r="A1509" s="3">
        <v>107131</v>
      </c>
      <c r="B1509" s="1" t="s">
        <v>6105</v>
      </c>
      <c r="C1509" s="1" t="s">
        <v>6106</v>
      </c>
      <c r="D1509" s="1" t="s">
        <v>2116</v>
      </c>
      <c r="E1509" s="3">
        <v>2</v>
      </c>
      <c r="F1509" s="1" t="s">
        <v>2117</v>
      </c>
      <c r="G1509" s="3">
        <v>12.2</v>
      </c>
      <c r="H1509" s="1" t="s">
        <v>6107</v>
      </c>
      <c r="I1509" s="1" t="s">
        <v>4093</v>
      </c>
      <c r="J1509" s="1" t="s">
        <v>2120</v>
      </c>
      <c r="K1509" s="3">
        <v>35</v>
      </c>
    </row>
    <row r="1510" spans="1:11">
      <c r="A1510" s="3">
        <v>140288</v>
      </c>
      <c r="B1510" s="1" t="s">
        <v>2580</v>
      </c>
      <c r="C1510" s="1" t="s">
        <v>6108</v>
      </c>
      <c r="D1510" s="1" t="s">
        <v>2116</v>
      </c>
      <c r="E1510" s="3">
        <v>5</v>
      </c>
      <c r="F1510" s="1" t="s">
        <v>2117</v>
      </c>
      <c r="G1510" s="3">
        <v>115</v>
      </c>
      <c r="H1510" s="1" t="s">
        <v>6109</v>
      </c>
      <c r="I1510" s="1" t="s">
        <v>4099</v>
      </c>
      <c r="J1510" s="1" t="s">
        <v>2120</v>
      </c>
      <c r="K1510" s="3">
        <v>35</v>
      </c>
    </row>
    <row r="1511" spans="1:11">
      <c r="A1511" s="3">
        <v>105219</v>
      </c>
      <c r="B1511" s="1" t="s">
        <v>6110</v>
      </c>
      <c r="C1511" s="1" t="s">
        <v>6111</v>
      </c>
      <c r="D1511" s="1" t="s">
        <v>2127</v>
      </c>
      <c r="E1511" s="3">
        <v>5</v>
      </c>
      <c r="F1511" s="1" t="s">
        <v>2117</v>
      </c>
      <c r="G1511" s="3">
        <v>125</v>
      </c>
      <c r="H1511" s="1" t="s">
        <v>6112</v>
      </c>
      <c r="I1511" s="1" t="s">
        <v>4105</v>
      </c>
      <c r="J1511" s="1" t="s">
        <v>2120</v>
      </c>
      <c r="K1511" s="3">
        <v>35</v>
      </c>
    </row>
    <row r="1512" spans="1:11">
      <c r="A1512" s="3">
        <v>153885</v>
      </c>
      <c r="B1512" s="1" t="s">
        <v>6113</v>
      </c>
      <c r="C1512" s="1" t="s">
        <v>6114</v>
      </c>
      <c r="D1512" s="1" t="s">
        <v>2116</v>
      </c>
      <c r="E1512" s="3">
        <v>16</v>
      </c>
      <c r="F1512" s="1" t="s">
        <v>2117</v>
      </c>
      <c r="G1512" s="3">
        <v>192</v>
      </c>
      <c r="H1512" s="1" t="s">
        <v>6115</v>
      </c>
      <c r="I1512" s="1" t="s">
        <v>4105</v>
      </c>
      <c r="J1512" s="1" t="s">
        <v>2120</v>
      </c>
      <c r="K1512" s="3">
        <v>35</v>
      </c>
    </row>
    <row r="1513" spans="1:11">
      <c r="A1513" s="3">
        <v>154404</v>
      </c>
      <c r="B1513" s="1" t="s">
        <v>6116</v>
      </c>
      <c r="C1513" s="1" t="s">
        <v>6117</v>
      </c>
      <c r="D1513" s="1" t="s">
        <v>2116</v>
      </c>
      <c r="E1513" s="3">
        <v>6</v>
      </c>
      <c r="F1513" s="1" t="s">
        <v>2117</v>
      </c>
      <c r="G1513" s="3">
        <v>85.2000000006</v>
      </c>
      <c r="H1513" s="1" t="s">
        <v>6118</v>
      </c>
      <c r="I1513" s="1" t="s">
        <v>5182</v>
      </c>
      <c r="J1513" s="1" t="s">
        <v>2120</v>
      </c>
      <c r="K1513" s="3">
        <v>35</v>
      </c>
    </row>
    <row r="1514" spans="1:11">
      <c r="A1514" s="3">
        <v>169467</v>
      </c>
      <c r="B1514" s="1" t="s">
        <v>6119</v>
      </c>
      <c r="C1514" s="1" t="s">
        <v>4113</v>
      </c>
      <c r="D1514" s="1" t="s">
        <v>2987</v>
      </c>
      <c r="E1514" s="3">
        <v>1</v>
      </c>
      <c r="F1514" s="1" t="s">
        <v>2117</v>
      </c>
      <c r="G1514" s="3">
        <v>35</v>
      </c>
      <c r="H1514" s="1" t="s">
        <v>6120</v>
      </c>
      <c r="I1514" s="1" t="s">
        <v>4115</v>
      </c>
      <c r="J1514" s="1" t="s">
        <v>2120</v>
      </c>
      <c r="K1514" s="3">
        <v>35</v>
      </c>
    </row>
    <row r="1515" spans="1:11">
      <c r="A1515" s="3">
        <v>169466</v>
      </c>
      <c r="B1515" s="1" t="s">
        <v>6121</v>
      </c>
      <c r="C1515" s="1" t="s">
        <v>4113</v>
      </c>
      <c r="D1515" s="1" t="s">
        <v>2987</v>
      </c>
      <c r="E1515" s="3">
        <v>2</v>
      </c>
      <c r="F1515" s="1" t="s">
        <v>2117</v>
      </c>
      <c r="G1515" s="3">
        <v>70</v>
      </c>
      <c r="H1515" s="1" t="s">
        <v>6122</v>
      </c>
      <c r="I1515" s="1" t="s">
        <v>4115</v>
      </c>
      <c r="J1515" s="1" t="s">
        <v>2120</v>
      </c>
      <c r="K1515" s="3">
        <v>35</v>
      </c>
    </row>
    <row r="1516" spans="1:11">
      <c r="A1516" s="3">
        <v>131812</v>
      </c>
      <c r="B1516" s="1" t="s">
        <v>6123</v>
      </c>
      <c r="C1516" s="1" t="s">
        <v>5186</v>
      </c>
      <c r="D1516" s="1" t="s">
        <v>2987</v>
      </c>
      <c r="E1516" s="3">
        <v>2</v>
      </c>
      <c r="F1516" s="1" t="s">
        <v>2117</v>
      </c>
      <c r="G1516" s="3">
        <v>70</v>
      </c>
      <c r="H1516" s="1" t="s">
        <v>6124</v>
      </c>
      <c r="I1516" s="1" t="s">
        <v>3084</v>
      </c>
      <c r="J1516" s="1" t="s">
        <v>2120</v>
      </c>
      <c r="K1516" s="3">
        <v>35</v>
      </c>
    </row>
    <row r="1517" spans="1:11">
      <c r="A1517" s="3">
        <v>151434</v>
      </c>
      <c r="B1517" s="1" t="s">
        <v>6125</v>
      </c>
      <c r="C1517" s="1" t="s">
        <v>6126</v>
      </c>
      <c r="D1517" s="1" t="s">
        <v>2116</v>
      </c>
      <c r="E1517" s="3">
        <v>1</v>
      </c>
      <c r="F1517" s="1" t="s">
        <v>2117</v>
      </c>
      <c r="G1517" s="3">
        <v>67.8</v>
      </c>
      <c r="H1517" s="1" t="s">
        <v>6127</v>
      </c>
      <c r="I1517" s="1" t="s">
        <v>6128</v>
      </c>
      <c r="J1517" s="1" t="s">
        <v>2120</v>
      </c>
      <c r="K1517" s="3">
        <v>35</v>
      </c>
    </row>
    <row r="1518" spans="1:11">
      <c r="A1518" s="3">
        <v>101145</v>
      </c>
      <c r="B1518" s="1" t="s">
        <v>5191</v>
      </c>
      <c r="C1518" s="1" t="s">
        <v>6129</v>
      </c>
      <c r="D1518" s="1" t="s">
        <v>2116</v>
      </c>
      <c r="E1518" s="3">
        <v>1</v>
      </c>
      <c r="F1518" s="1" t="s">
        <v>2117</v>
      </c>
      <c r="G1518" s="3">
        <v>6.5</v>
      </c>
      <c r="H1518" s="1" t="s">
        <v>6130</v>
      </c>
      <c r="I1518" s="1" t="s">
        <v>5194</v>
      </c>
      <c r="J1518" s="1" t="s">
        <v>2120</v>
      </c>
      <c r="K1518" s="3">
        <v>35</v>
      </c>
    </row>
    <row r="1519" spans="1:11">
      <c r="A1519" s="3">
        <v>135401</v>
      </c>
      <c r="B1519" s="1" t="s">
        <v>6131</v>
      </c>
      <c r="C1519" s="1" t="s">
        <v>6132</v>
      </c>
      <c r="D1519" s="1" t="s">
        <v>2116</v>
      </c>
      <c r="E1519" s="3">
        <v>2</v>
      </c>
      <c r="F1519" s="1" t="s">
        <v>2117</v>
      </c>
      <c r="G1519" s="3">
        <v>40</v>
      </c>
      <c r="H1519" s="1" t="s">
        <v>6133</v>
      </c>
      <c r="I1519" s="1" t="s">
        <v>6134</v>
      </c>
      <c r="J1519" s="1" t="s">
        <v>2120</v>
      </c>
      <c r="K1519" s="3">
        <v>35</v>
      </c>
    </row>
    <row r="1520" spans="1:11">
      <c r="A1520" s="3">
        <v>122370</v>
      </c>
      <c r="B1520" s="1" t="s">
        <v>6135</v>
      </c>
      <c r="C1520" s="1" t="s">
        <v>376</v>
      </c>
      <c r="D1520" s="1" t="s">
        <v>2116</v>
      </c>
      <c r="E1520" s="3">
        <v>2</v>
      </c>
      <c r="F1520" s="1" t="s">
        <v>2117</v>
      </c>
      <c r="G1520" s="3">
        <v>22.6</v>
      </c>
      <c r="H1520" s="1" t="s">
        <v>6136</v>
      </c>
      <c r="I1520" s="1" t="s">
        <v>6137</v>
      </c>
      <c r="J1520" s="1" t="s">
        <v>2120</v>
      </c>
      <c r="K1520" s="3">
        <v>35</v>
      </c>
    </row>
    <row r="1521" spans="1:11">
      <c r="A1521" s="3">
        <v>140408</v>
      </c>
      <c r="B1521" s="1" t="s">
        <v>6138</v>
      </c>
      <c r="C1521" s="1" t="s">
        <v>5206</v>
      </c>
      <c r="D1521" s="1" t="s">
        <v>2127</v>
      </c>
      <c r="E1521" s="3">
        <v>1</v>
      </c>
      <c r="F1521" s="1" t="s">
        <v>2117</v>
      </c>
      <c r="G1521" s="3">
        <v>108</v>
      </c>
      <c r="H1521" s="1" t="s">
        <v>6139</v>
      </c>
      <c r="I1521" s="1" t="s">
        <v>3116</v>
      </c>
      <c r="J1521" s="1" t="s">
        <v>2120</v>
      </c>
      <c r="K1521" s="3">
        <v>35</v>
      </c>
    </row>
    <row r="1522" spans="1:11">
      <c r="A1522" s="3">
        <v>140513</v>
      </c>
      <c r="B1522" s="1" t="s">
        <v>1323</v>
      </c>
      <c r="C1522" s="1" t="s">
        <v>6140</v>
      </c>
      <c r="D1522" s="1" t="s">
        <v>2116</v>
      </c>
      <c r="E1522" s="3">
        <v>3</v>
      </c>
      <c r="F1522" s="1" t="s">
        <v>2117</v>
      </c>
      <c r="G1522" s="3">
        <v>161.4</v>
      </c>
      <c r="H1522" s="1" t="s">
        <v>6141</v>
      </c>
      <c r="I1522" s="1" t="s">
        <v>5216</v>
      </c>
      <c r="J1522" s="1" t="s">
        <v>2120</v>
      </c>
      <c r="K1522" s="3">
        <v>35</v>
      </c>
    </row>
    <row r="1523" spans="1:11">
      <c r="A1523" s="3">
        <v>132674</v>
      </c>
      <c r="B1523" s="1" t="s">
        <v>2782</v>
      </c>
      <c r="C1523" s="1" t="s">
        <v>6142</v>
      </c>
      <c r="D1523" s="1" t="s">
        <v>2116</v>
      </c>
      <c r="E1523" s="3">
        <v>2</v>
      </c>
      <c r="F1523" s="1" t="s">
        <v>2117</v>
      </c>
      <c r="G1523" s="3">
        <v>28.8</v>
      </c>
      <c r="H1523" s="1" t="s">
        <v>2784</v>
      </c>
      <c r="I1523" s="1" t="s">
        <v>4144</v>
      </c>
      <c r="J1523" s="1" t="s">
        <v>2120</v>
      </c>
      <c r="K1523" s="3">
        <v>35</v>
      </c>
    </row>
    <row r="1524" spans="1:11">
      <c r="A1524" s="3">
        <v>23858</v>
      </c>
      <c r="B1524" s="1" t="s">
        <v>3131</v>
      </c>
      <c r="C1524" s="1" t="s">
        <v>6143</v>
      </c>
      <c r="D1524" s="1" t="s">
        <v>2116</v>
      </c>
      <c r="E1524" s="3">
        <v>1</v>
      </c>
      <c r="F1524" s="1" t="s">
        <v>2117</v>
      </c>
      <c r="G1524" s="3">
        <v>21</v>
      </c>
      <c r="H1524" s="1" t="s">
        <v>2573</v>
      </c>
      <c r="I1524" s="1" t="s">
        <v>3133</v>
      </c>
      <c r="J1524" s="1" t="s">
        <v>2120</v>
      </c>
      <c r="K1524" s="3">
        <v>35</v>
      </c>
    </row>
    <row r="1525" spans="1:11">
      <c r="A1525" s="3">
        <v>145743</v>
      </c>
      <c r="B1525" s="1" t="s">
        <v>5467</v>
      </c>
      <c r="C1525" s="1" t="s">
        <v>370</v>
      </c>
      <c r="D1525" s="1" t="s">
        <v>2175</v>
      </c>
      <c r="E1525" s="3">
        <v>3</v>
      </c>
      <c r="F1525" s="1" t="s">
        <v>2117</v>
      </c>
      <c r="G1525" s="3">
        <v>17.1</v>
      </c>
      <c r="H1525" s="1" t="s">
        <v>6144</v>
      </c>
      <c r="I1525" s="1" t="s">
        <v>4152</v>
      </c>
      <c r="J1525" s="1" t="s">
        <v>2120</v>
      </c>
      <c r="K1525" s="3">
        <v>35</v>
      </c>
    </row>
    <row r="1526" spans="1:11">
      <c r="A1526" s="3">
        <v>145730</v>
      </c>
      <c r="B1526" s="1" t="s">
        <v>6145</v>
      </c>
      <c r="C1526" s="1" t="s">
        <v>3168</v>
      </c>
      <c r="D1526" s="1" t="s">
        <v>2175</v>
      </c>
      <c r="E1526" s="3">
        <v>1</v>
      </c>
      <c r="F1526" s="1" t="s">
        <v>2117</v>
      </c>
      <c r="G1526" s="3">
        <v>3.8</v>
      </c>
      <c r="H1526" s="1" t="s">
        <v>6146</v>
      </c>
      <c r="I1526" s="1" t="s">
        <v>4152</v>
      </c>
      <c r="J1526" s="1" t="s">
        <v>2120</v>
      </c>
      <c r="K1526" s="3">
        <v>35</v>
      </c>
    </row>
    <row r="1527" spans="1:11">
      <c r="A1527" s="3">
        <v>146177</v>
      </c>
      <c r="B1527" s="1" t="s">
        <v>954</v>
      </c>
      <c r="C1527" s="1" t="s">
        <v>6147</v>
      </c>
      <c r="D1527" s="1" t="s">
        <v>2175</v>
      </c>
      <c r="E1527" s="3">
        <v>7</v>
      </c>
      <c r="F1527" s="1" t="s">
        <v>2117</v>
      </c>
      <c r="G1527" s="3">
        <v>23.1</v>
      </c>
      <c r="H1527" s="1" t="s">
        <v>6148</v>
      </c>
      <c r="I1527" s="1" t="s">
        <v>6149</v>
      </c>
      <c r="J1527" s="1" t="s">
        <v>2120</v>
      </c>
      <c r="K1527" s="3">
        <v>35</v>
      </c>
    </row>
    <row r="1528" spans="1:11">
      <c r="A1528" s="3">
        <v>162617</v>
      </c>
      <c r="B1528" s="1" t="s">
        <v>412</v>
      </c>
      <c r="C1528" s="1" t="s">
        <v>6150</v>
      </c>
      <c r="D1528" s="1" t="s">
        <v>2116</v>
      </c>
      <c r="E1528" s="3">
        <v>2</v>
      </c>
      <c r="F1528" s="1" t="s">
        <v>2117</v>
      </c>
      <c r="G1528" s="3">
        <v>138</v>
      </c>
      <c r="H1528" s="1" t="s">
        <v>6151</v>
      </c>
      <c r="I1528" s="1" t="s">
        <v>3140</v>
      </c>
      <c r="J1528" s="1" t="s">
        <v>2120</v>
      </c>
      <c r="K1528" s="3">
        <v>35</v>
      </c>
    </row>
    <row r="1529" spans="1:11">
      <c r="A1529" s="3">
        <v>162619</v>
      </c>
      <c r="B1529" s="1" t="s">
        <v>412</v>
      </c>
      <c r="C1529" s="1" t="s">
        <v>6152</v>
      </c>
      <c r="D1529" s="1" t="s">
        <v>2116</v>
      </c>
      <c r="E1529" s="3">
        <v>2</v>
      </c>
      <c r="F1529" s="1" t="s">
        <v>2117</v>
      </c>
      <c r="G1529" s="3">
        <v>268</v>
      </c>
      <c r="H1529" s="1" t="s">
        <v>6153</v>
      </c>
      <c r="I1529" s="1" t="s">
        <v>3140</v>
      </c>
      <c r="J1529" s="1" t="s">
        <v>2120</v>
      </c>
      <c r="K1529" s="3">
        <v>35</v>
      </c>
    </row>
    <row r="1530" spans="1:11">
      <c r="A1530" s="3">
        <v>148733</v>
      </c>
      <c r="B1530" s="1" t="s">
        <v>1863</v>
      </c>
      <c r="C1530" s="1" t="s">
        <v>6154</v>
      </c>
      <c r="D1530" s="1" t="s">
        <v>2116</v>
      </c>
      <c r="E1530" s="3">
        <v>3</v>
      </c>
      <c r="F1530" s="1" t="s">
        <v>2117</v>
      </c>
      <c r="G1530" s="3">
        <v>10.68</v>
      </c>
      <c r="H1530" s="1" t="s">
        <v>6155</v>
      </c>
      <c r="I1530" s="1" t="s">
        <v>6156</v>
      </c>
      <c r="J1530" s="1" t="s">
        <v>2120</v>
      </c>
      <c r="K1530" s="3">
        <v>35</v>
      </c>
    </row>
    <row r="1531" spans="1:11">
      <c r="A1531" s="3">
        <v>74377</v>
      </c>
      <c r="B1531" s="1" t="s">
        <v>1167</v>
      </c>
      <c r="C1531" s="1" t="s">
        <v>6157</v>
      </c>
      <c r="D1531" s="1" t="s">
        <v>2116</v>
      </c>
      <c r="E1531" s="3">
        <v>4</v>
      </c>
      <c r="F1531" s="1" t="s">
        <v>2117</v>
      </c>
      <c r="G1531" s="3">
        <v>86.524</v>
      </c>
      <c r="H1531" s="1" t="s">
        <v>6158</v>
      </c>
      <c r="I1531" s="1" t="s">
        <v>6159</v>
      </c>
      <c r="J1531" s="1" t="s">
        <v>2120</v>
      </c>
      <c r="K1531" s="3">
        <v>35</v>
      </c>
    </row>
    <row r="1532" spans="1:11">
      <c r="A1532" s="3">
        <v>159077</v>
      </c>
      <c r="B1532" s="1" t="s">
        <v>4035</v>
      </c>
      <c r="C1532" s="1" t="s">
        <v>107</v>
      </c>
      <c r="D1532" s="1" t="s">
        <v>2127</v>
      </c>
      <c r="E1532" s="3">
        <v>3</v>
      </c>
      <c r="F1532" s="1" t="s">
        <v>2117</v>
      </c>
      <c r="G1532" s="3">
        <v>48</v>
      </c>
      <c r="H1532" s="1" t="s">
        <v>6160</v>
      </c>
      <c r="I1532" s="1" t="s">
        <v>4166</v>
      </c>
      <c r="J1532" s="1" t="s">
        <v>2120</v>
      </c>
      <c r="K1532" s="3">
        <v>35</v>
      </c>
    </row>
    <row r="1533" spans="1:11">
      <c r="A1533" s="3">
        <v>166168</v>
      </c>
      <c r="B1533" s="1" t="s">
        <v>6161</v>
      </c>
      <c r="C1533" s="1" t="s">
        <v>6162</v>
      </c>
      <c r="D1533" s="1" t="s">
        <v>2116</v>
      </c>
      <c r="E1533" s="3">
        <v>2</v>
      </c>
      <c r="F1533" s="1" t="s">
        <v>2117</v>
      </c>
      <c r="G1533" s="3">
        <v>48</v>
      </c>
      <c r="H1533" s="1" t="s">
        <v>6163</v>
      </c>
      <c r="I1533" s="1" t="s">
        <v>3143</v>
      </c>
      <c r="J1533" s="1" t="s">
        <v>2120</v>
      </c>
      <c r="K1533" s="3">
        <v>35</v>
      </c>
    </row>
    <row r="1534" spans="1:11">
      <c r="A1534" s="3">
        <v>173736</v>
      </c>
      <c r="B1534" s="1" t="s">
        <v>2936</v>
      </c>
      <c r="C1534" s="1" t="s">
        <v>6164</v>
      </c>
      <c r="D1534" s="1" t="s">
        <v>2116</v>
      </c>
      <c r="E1534" s="3">
        <v>3</v>
      </c>
      <c r="F1534" s="1" t="s">
        <v>2117</v>
      </c>
      <c r="G1534" s="3">
        <v>44.7</v>
      </c>
      <c r="H1534" s="1" t="s">
        <v>6165</v>
      </c>
      <c r="I1534" s="1" t="s">
        <v>3143</v>
      </c>
      <c r="J1534" s="1" t="s">
        <v>2120</v>
      </c>
      <c r="K1534" s="3">
        <v>35</v>
      </c>
    </row>
    <row r="1535" spans="1:11">
      <c r="A1535" s="3">
        <v>135024</v>
      </c>
      <c r="B1535" s="1" t="s">
        <v>1179</v>
      </c>
      <c r="C1535" s="1" t="s">
        <v>6166</v>
      </c>
      <c r="D1535" s="1" t="s">
        <v>2116</v>
      </c>
      <c r="E1535" s="3">
        <v>3</v>
      </c>
      <c r="F1535" s="1" t="s">
        <v>2117</v>
      </c>
      <c r="G1535" s="3">
        <v>107.82</v>
      </c>
      <c r="H1535" s="1" t="s">
        <v>6167</v>
      </c>
      <c r="I1535" s="1" t="s">
        <v>3146</v>
      </c>
      <c r="J1535" s="1" t="s">
        <v>2120</v>
      </c>
      <c r="K1535" s="3">
        <v>35</v>
      </c>
    </row>
    <row r="1536" spans="1:11">
      <c r="A1536" s="3">
        <v>151215</v>
      </c>
      <c r="B1536" s="1" t="s">
        <v>6168</v>
      </c>
      <c r="C1536" s="1" t="s">
        <v>3148</v>
      </c>
      <c r="D1536" s="1" t="s">
        <v>2127</v>
      </c>
      <c r="E1536" s="3">
        <v>4</v>
      </c>
      <c r="F1536" s="1" t="s">
        <v>2117</v>
      </c>
      <c r="G1536" s="3">
        <v>20</v>
      </c>
      <c r="H1536" s="1" t="s">
        <v>6169</v>
      </c>
      <c r="I1536" s="1" t="s">
        <v>3150</v>
      </c>
      <c r="J1536" s="1" t="s">
        <v>2120</v>
      </c>
      <c r="K1536" s="3">
        <v>35</v>
      </c>
    </row>
    <row r="1537" spans="1:11">
      <c r="A1537" s="3">
        <v>151221</v>
      </c>
      <c r="B1537" s="1" t="s">
        <v>6170</v>
      </c>
      <c r="C1537" s="1" t="s">
        <v>3148</v>
      </c>
      <c r="D1537" s="1" t="s">
        <v>2127</v>
      </c>
      <c r="E1537" s="3">
        <v>4</v>
      </c>
      <c r="F1537" s="1" t="s">
        <v>2117</v>
      </c>
      <c r="G1537" s="3">
        <v>20</v>
      </c>
      <c r="H1537" s="1" t="s">
        <v>6171</v>
      </c>
      <c r="I1537" s="1" t="s">
        <v>3150</v>
      </c>
      <c r="J1537" s="1" t="s">
        <v>2120</v>
      </c>
      <c r="K1537" s="3">
        <v>35</v>
      </c>
    </row>
    <row r="1538" spans="1:11">
      <c r="A1538" s="3">
        <v>151217</v>
      </c>
      <c r="B1538" s="1" t="s">
        <v>6172</v>
      </c>
      <c r="C1538" s="1" t="s">
        <v>6173</v>
      </c>
      <c r="D1538" s="1" t="s">
        <v>2127</v>
      </c>
      <c r="E1538" s="3">
        <v>4</v>
      </c>
      <c r="F1538" s="1" t="s">
        <v>2117</v>
      </c>
      <c r="G1538" s="3">
        <v>20</v>
      </c>
      <c r="H1538" s="1" t="s">
        <v>6174</v>
      </c>
      <c r="I1538" s="1" t="s">
        <v>3150</v>
      </c>
      <c r="J1538" s="1" t="s">
        <v>2120</v>
      </c>
      <c r="K1538" s="3">
        <v>35</v>
      </c>
    </row>
    <row r="1539" spans="1:11">
      <c r="A1539" s="3">
        <v>147174</v>
      </c>
      <c r="B1539" s="1" t="s">
        <v>2030</v>
      </c>
      <c r="C1539" s="1" t="s">
        <v>782</v>
      </c>
      <c r="D1539" s="1" t="s">
        <v>2116</v>
      </c>
      <c r="E1539" s="3">
        <v>1</v>
      </c>
      <c r="F1539" s="1" t="s">
        <v>2117</v>
      </c>
      <c r="G1539" s="3">
        <v>77</v>
      </c>
      <c r="H1539" s="1" t="s">
        <v>6175</v>
      </c>
      <c r="I1539" s="1" t="s">
        <v>6176</v>
      </c>
      <c r="J1539" s="1" t="s">
        <v>2120</v>
      </c>
      <c r="K1539" s="3">
        <v>35</v>
      </c>
    </row>
    <row r="1540" spans="1:11">
      <c r="A1540" s="3">
        <v>74746</v>
      </c>
      <c r="B1540" s="1" t="s">
        <v>1828</v>
      </c>
      <c r="C1540" s="1" t="s">
        <v>6177</v>
      </c>
      <c r="D1540" s="1" t="s">
        <v>2127</v>
      </c>
      <c r="E1540" s="3">
        <v>2</v>
      </c>
      <c r="F1540" s="1" t="s">
        <v>2117</v>
      </c>
      <c r="G1540" s="3">
        <v>29.84</v>
      </c>
      <c r="H1540" s="1" t="s">
        <v>6178</v>
      </c>
      <c r="I1540" s="1" t="s">
        <v>4182</v>
      </c>
      <c r="J1540" s="1" t="s">
        <v>2120</v>
      </c>
      <c r="K1540" s="3">
        <v>35</v>
      </c>
    </row>
    <row r="1541" spans="1:11">
      <c r="A1541" s="3">
        <v>151722</v>
      </c>
      <c r="B1541" s="1" t="s">
        <v>6179</v>
      </c>
      <c r="C1541" s="1" t="s">
        <v>6180</v>
      </c>
      <c r="D1541" s="1" t="s">
        <v>2214</v>
      </c>
      <c r="E1541" s="3">
        <v>5</v>
      </c>
      <c r="F1541" s="1" t="s">
        <v>2117</v>
      </c>
      <c r="G1541" s="3">
        <v>22.1</v>
      </c>
      <c r="H1541" s="1" t="s">
        <v>6181</v>
      </c>
      <c r="I1541" s="1" t="s">
        <v>4182</v>
      </c>
      <c r="J1541" s="1" t="s">
        <v>2120</v>
      </c>
      <c r="K1541" s="3">
        <v>35</v>
      </c>
    </row>
    <row r="1542" spans="1:11">
      <c r="A1542" s="3">
        <v>63013</v>
      </c>
      <c r="B1542" s="1" t="s">
        <v>531</v>
      </c>
      <c r="C1542" s="1" t="s">
        <v>6182</v>
      </c>
      <c r="D1542" s="1" t="s">
        <v>2175</v>
      </c>
      <c r="E1542" s="3">
        <v>6</v>
      </c>
      <c r="F1542" s="1" t="s">
        <v>2117</v>
      </c>
      <c r="G1542" s="3">
        <v>9.84</v>
      </c>
      <c r="H1542" s="1" t="s">
        <v>6183</v>
      </c>
      <c r="I1542" s="1" t="s">
        <v>4185</v>
      </c>
      <c r="J1542" s="1" t="s">
        <v>2120</v>
      </c>
      <c r="K1542" s="3">
        <v>35</v>
      </c>
    </row>
    <row r="1543" spans="1:11">
      <c r="A1543" s="3">
        <v>124505</v>
      </c>
      <c r="B1543" s="1" t="s">
        <v>6184</v>
      </c>
      <c r="C1543" s="1" t="s">
        <v>6185</v>
      </c>
      <c r="D1543" s="1" t="s">
        <v>2127</v>
      </c>
      <c r="E1543" s="3">
        <v>1</v>
      </c>
      <c r="F1543" s="1" t="s">
        <v>2117</v>
      </c>
      <c r="G1543" s="3">
        <v>21.84</v>
      </c>
      <c r="H1543" s="1" t="s">
        <v>6186</v>
      </c>
      <c r="I1543" s="1" t="s">
        <v>3180</v>
      </c>
      <c r="J1543" s="1" t="s">
        <v>2120</v>
      </c>
      <c r="K1543" s="3">
        <v>35</v>
      </c>
    </row>
    <row r="1544" spans="1:11">
      <c r="A1544" s="3">
        <v>173904</v>
      </c>
      <c r="B1544" s="1" t="s">
        <v>6187</v>
      </c>
      <c r="C1544" s="1" t="s">
        <v>6188</v>
      </c>
      <c r="D1544" s="1" t="s">
        <v>2127</v>
      </c>
      <c r="E1544" s="3">
        <v>2</v>
      </c>
      <c r="F1544" s="1" t="s">
        <v>2117</v>
      </c>
      <c r="G1544" s="3">
        <v>121.26</v>
      </c>
      <c r="H1544" s="1" t="s">
        <v>6189</v>
      </c>
      <c r="I1544" s="1" t="s">
        <v>6190</v>
      </c>
      <c r="J1544" s="1" t="s">
        <v>2120</v>
      </c>
      <c r="K1544" s="3">
        <v>35</v>
      </c>
    </row>
    <row r="1545" spans="1:11">
      <c r="A1545" s="3">
        <v>154549</v>
      </c>
      <c r="B1545" s="1" t="s">
        <v>6191</v>
      </c>
      <c r="C1545" s="1" t="s">
        <v>6192</v>
      </c>
      <c r="D1545" s="1" t="s">
        <v>2116</v>
      </c>
      <c r="E1545" s="3">
        <v>4</v>
      </c>
      <c r="F1545" s="1" t="s">
        <v>2117</v>
      </c>
      <c r="G1545" s="3">
        <v>18</v>
      </c>
      <c r="H1545" s="1" t="s">
        <v>6193</v>
      </c>
      <c r="I1545" s="1" t="s">
        <v>6194</v>
      </c>
      <c r="J1545" s="1" t="s">
        <v>2120</v>
      </c>
      <c r="K1545" s="3">
        <v>35</v>
      </c>
    </row>
    <row r="1546" spans="1:11">
      <c r="A1546" s="3">
        <v>169902</v>
      </c>
      <c r="B1546" s="1" t="s">
        <v>6195</v>
      </c>
      <c r="C1546" s="1" t="s">
        <v>978</v>
      </c>
      <c r="D1546" s="1" t="s">
        <v>2175</v>
      </c>
      <c r="E1546" s="3">
        <v>4</v>
      </c>
      <c r="F1546" s="1" t="s">
        <v>2117</v>
      </c>
      <c r="G1546" s="3">
        <v>28.8</v>
      </c>
      <c r="H1546" s="1" t="s">
        <v>6196</v>
      </c>
      <c r="I1546" s="1" t="s">
        <v>4197</v>
      </c>
      <c r="J1546" s="1" t="s">
        <v>2120</v>
      </c>
      <c r="K1546" s="3">
        <v>35</v>
      </c>
    </row>
    <row r="1547" spans="1:11">
      <c r="A1547" s="3">
        <v>9438</v>
      </c>
      <c r="B1547" s="1" t="s">
        <v>1281</v>
      </c>
      <c r="C1547" s="1" t="s">
        <v>4198</v>
      </c>
      <c r="D1547" s="1" t="s">
        <v>2987</v>
      </c>
      <c r="E1547" s="3">
        <v>7</v>
      </c>
      <c r="F1547" s="1" t="s">
        <v>2117</v>
      </c>
      <c r="G1547" s="3">
        <v>78.4</v>
      </c>
      <c r="H1547" s="1" t="s">
        <v>6197</v>
      </c>
      <c r="I1547" s="1" t="s">
        <v>4200</v>
      </c>
      <c r="J1547" s="1" t="s">
        <v>2120</v>
      </c>
      <c r="K1547" s="3">
        <v>35</v>
      </c>
    </row>
    <row r="1548" spans="1:11">
      <c r="A1548" s="3">
        <v>155326</v>
      </c>
      <c r="B1548" s="1" t="s">
        <v>6198</v>
      </c>
      <c r="C1548" s="1" t="s">
        <v>521</v>
      </c>
      <c r="D1548" s="1" t="s">
        <v>2116</v>
      </c>
      <c r="E1548" s="3">
        <v>4</v>
      </c>
      <c r="F1548" s="1" t="s">
        <v>2117</v>
      </c>
      <c r="G1548" s="3">
        <v>197.9972</v>
      </c>
      <c r="H1548" s="1" t="s">
        <v>6199</v>
      </c>
      <c r="I1548" s="1" t="s">
        <v>6200</v>
      </c>
      <c r="J1548" s="1" t="s">
        <v>2120</v>
      </c>
      <c r="K1548" s="3">
        <v>35</v>
      </c>
    </row>
    <row r="1549" spans="1:11">
      <c r="A1549" s="3">
        <v>155325</v>
      </c>
      <c r="B1549" s="1" t="s">
        <v>6198</v>
      </c>
      <c r="C1549" s="1" t="s">
        <v>978</v>
      </c>
      <c r="D1549" s="1" t="s">
        <v>2116</v>
      </c>
      <c r="E1549" s="3">
        <v>3</v>
      </c>
      <c r="F1549" s="1" t="s">
        <v>2117</v>
      </c>
      <c r="G1549" s="3">
        <v>597</v>
      </c>
      <c r="H1549" s="1" t="s">
        <v>6201</v>
      </c>
      <c r="I1549" s="1" t="s">
        <v>6200</v>
      </c>
      <c r="J1549" s="1" t="s">
        <v>2120</v>
      </c>
      <c r="K1549" s="3">
        <v>35</v>
      </c>
    </row>
    <row r="1550" spans="1:11">
      <c r="A1550" s="3">
        <v>167972</v>
      </c>
      <c r="B1550" s="1" t="s">
        <v>4201</v>
      </c>
      <c r="C1550" s="1" t="s">
        <v>6202</v>
      </c>
      <c r="D1550" s="1" t="s">
        <v>2116</v>
      </c>
      <c r="E1550" s="3">
        <v>3</v>
      </c>
      <c r="F1550" s="1" t="s">
        <v>2117</v>
      </c>
      <c r="G1550" s="3">
        <v>73.5</v>
      </c>
      <c r="H1550" s="1" t="s">
        <v>6203</v>
      </c>
      <c r="I1550" s="1" t="s">
        <v>4204</v>
      </c>
      <c r="J1550" s="1" t="s">
        <v>2120</v>
      </c>
      <c r="K1550" s="3">
        <v>35</v>
      </c>
    </row>
    <row r="1551" spans="1:11">
      <c r="A1551" s="3">
        <v>155361</v>
      </c>
      <c r="B1551" s="1" t="s">
        <v>6204</v>
      </c>
      <c r="C1551" s="1" t="s">
        <v>6205</v>
      </c>
      <c r="D1551" s="1" t="s">
        <v>2116</v>
      </c>
      <c r="E1551" s="3">
        <v>2</v>
      </c>
      <c r="F1551" s="1" t="s">
        <v>2117</v>
      </c>
      <c r="G1551" s="3">
        <v>38</v>
      </c>
      <c r="H1551" s="1" t="s">
        <v>6206</v>
      </c>
      <c r="I1551" s="1" t="s">
        <v>6207</v>
      </c>
      <c r="J1551" s="1" t="s">
        <v>2120</v>
      </c>
      <c r="K1551" s="3">
        <v>35</v>
      </c>
    </row>
    <row r="1552" spans="1:11">
      <c r="A1552" s="3">
        <v>156458</v>
      </c>
      <c r="B1552" s="1" t="s">
        <v>6208</v>
      </c>
      <c r="C1552" s="1" t="s">
        <v>6209</v>
      </c>
      <c r="D1552" s="1" t="s">
        <v>2987</v>
      </c>
      <c r="E1552" s="3">
        <v>6</v>
      </c>
      <c r="F1552" s="1" t="s">
        <v>2117</v>
      </c>
      <c r="G1552" s="3">
        <v>99</v>
      </c>
      <c r="H1552" s="1" t="s">
        <v>6210</v>
      </c>
      <c r="I1552" s="1" t="s">
        <v>6211</v>
      </c>
      <c r="J1552" s="1" t="s">
        <v>2120</v>
      </c>
      <c r="K1552" s="3">
        <v>35</v>
      </c>
    </row>
    <row r="1553" spans="1:11">
      <c r="A1553" s="3">
        <v>161193</v>
      </c>
      <c r="B1553" s="1" t="s">
        <v>6212</v>
      </c>
      <c r="C1553" s="1" t="s">
        <v>4206</v>
      </c>
      <c r="D1553" s="1" t="s">
        <v>2175</v>
      </c>
      <c r="E1553" s="3">
        <v>3</v>
      </c>
      <c r="F1553" s="1" t="s">
        <v>2117</v>
      </c>
      <c r="G1553" s="3">
        <v>28.5</v>
      </c>
      <c r="H1553" s="1" t="s">
        <v>6213</v>
      </c>
      <c r="I1553" s="1" t="s">
        <v>3191</v>
      </c>
      <c r="J1553" s="1" t="s">
        <v>2120</v>
      </c>
      <c r="K1553" s="3">
        <v>35</v>
      </c>
    </row>
    <row r="1554" spans="1:11">
      <c r="A1554" s="3">
        <v>161189</v>
      </c>
      <c r="B1554" s="1" t="s">
        <v>4208</v>
      </c>
      <c r="C1554" s="1" t="s">
        <v>6214</v>
      </c>
      <c r="D1554" s="1" t="s">
        <v>2116</v>
      </c>
      <c r="E1554" s="3">
        <v>2</v>
      </c>
      <c r="F1554" s="1" t="s">
        <v>2117</v>
      </c>
      <c r="G1554" s="3">
        <v>23</v>
      </c>
      <c r="H1554" s="1" t="s">
        <v>6215</v>
      </c>
      <c r="I1554" s="1" t="s">
        <v>3191</v>
      </c>
      <c r="J1554" s="1" t="s">
        <v>2120</v>
      </c>
      <c r="K1554" s="3">
        <v>35</v>
      </c>
    </row>
    <row r="1555" spans="1:11">
      <c r="A1555" s="3">
        <v>161793</v>
      </c>
      <c r="B1555" s="1" t="s">
        <v>3192</v>
      </c>
      <c r="C1555" s="1" t="s">
        <v>6216</v>
      </c>
      <c r="D1555" s="1" t="s">
        <v>2127</v>
      </c>
      <c r="E1555" s="3">
        <v>1</v>
      </c>
      <c r="F1555" s="1" t="s">
        <v>2117</v>
      </c>
      <c r="G1555" s="3">
        <v>18.8</v>
      </c>
      <c r="H1555" s="1" t="s">
        <v>6217</v>
      </c>
      <c r="I1555" s="1" t="s">
        <v>3195</v>
      </c>
      <c r="J1555" s="1" t="s">
        <v>2120</v>
      </c>
      <c r="K1555" s="3">
        <v>35</v>
      </c>
    </row>
    <row r="1556" spans="1:11">
      <c r="A1556" s="3">
        <v>173911</v>
      </c>
      <c r="B1556" s="1" t="s">
        <v>6218</v>
      </c>
      <c r="C1556" s="1" t="s">
        <v>6219</v>
      </c>
      <c r="D1556" s="1" t="s">
        <v>2116</v>
      </c>
      <c r="E1556" s="3">
        <v>3</v>
      </c>
      <c r="F1556" s="1" t="s">
        <v>2117</v>
      </c>
      <c r="G1556" s="3">
        <v>297.6</v>
      </c>
      <c r="H1556" s="1" t="s">
        <v>6220</v>
      </c>
      <c r="I1556" s="1" t="s">
        <v>6221</v>
      </c>
      <c r="J1556" s="1" t="s">
        <v>2120</v>
      </c>
      <c r="K1556" s="3">
        <v>35</v>
      </c>
    </row>
    <row r="1557" spans="1:11">
      <c r="A1557" s="3">
        <v>162586</v>
      </c>
      <c r="B1557" s="1" t="s">
        <v>6222</v>
      </c>
      <c r="C1557" s="1" t="s">
        <v>6223</v>
      </c>
      <c r="D1557" s="1" t="s">
        <v>2116</v>
      </c>
      <c r="E1557" s="3">
        <v>2</v>
      </c>
      <c r="F1557" s="1" t="s">
        <v>2117</v>
      </c>
      <c r="G1557" s="3">
        <v>9.6</v>
      </c>
      <c r="H1557" s="1" t="s">
        <v>6224</v>
      </c>
      <c r="I1557" s="1" t="s">
        <v>6225</v>
      </c>
      <c r="J1557" s="1" t="s">
        <v>2120</v>
      </c>
      <c r="K1557" s="3">
        <v>35</v>
      </c>
    </row>
    <row r="1558" spans="1:11">
      <c r="A1558" s="3">
        <v>169145</v>
      </c>
      <c r="B1558" s="1" t="s">
        <v>3205</v>
      </c>
      <c r="C1558" s="1" t="s">
        <v>6226</v>
      </c>
      <c r="D1558" s="1" t="s">
        <v>2127</v>
      </c>
      <c r="E1558" s="3">
        <v>4</v>
      </c>
      <c r="F1558" s="1" t="s">
        <v>2117</v>
      </c>
      <c r="G1558" s="3">
        <v>139</v>
      </c>
      <c r="H1558" s="1" t="s">
        <v>6227</v>
      </c>
      <c r="I1558" s="1" t="s">
        <v>3208</v>
      </c>
      <c r="J1558" s="1" t="s">
        <v>2120</v>
      </c>
      <c r="K1558" s="3">
        <v>35</v>
      </c>
    </row>
    <row r="1559" spans="1:11">
      <c r="A1559" s="3">
        <v>160163</v>
      </c>
      <c r="B1559" s="1" t="s">
        <v>172</v>
      </c>
      <c r="C1559" s="1" t="s">
        <v>6228</v>
      </c>
      <c r="D1559" s="1" t="s">
        <v>2214</v>
      </c>
      <c r="E1559" s="3">
        <v>3</v>
      </c>
      <c r="F1559" s="1" t="s">
        <v>2117</v>
      </c>
      <c r="G1559" s="3">
        <v>28.44</v>
      </c>
      <c r="H1559" s="1" t="s">
        <v>6229</v>
      </c>
      <c r="I1559" s="1" t="s">
        <v>3211</v>
      </c>
      <c r="J1559" s="1" t="s">
        <v>2120</v>
      </c>
      <c r="K1559" s="3">
        <v>35</v>
      </c>
    </row>
    <row r="1560" spans="1:11">
      <c r="A1560" s="3">
        <v>168903</v>
      </c>
      <c r="B1560" s="1" t="s">
        <v>172</v>
      </c>
      <c r="C1560" s="1" t="s">
        <v>6230</v>
      </c>
      <c r="D1560" s="1" t="s">
        <v>2214</v>
      </c>
      <c r="E1560" s="3">
        <v>3</v>
      </c>
      <c r="F1560" s="1" t="s">
        <v>2117</v>
      </c>
      <c r="G1560" s="3">
        <v>26.82</v>
      </c>
      <c r="H1560" s="1" t="s">
        <v>6231</v>
      </c>
      <c r="I1560" s="1" t="s">
        <v>3211</v>
      </c>
      <c r="J1560" s="1" t="s">
        <v>2120</v>
      </c>
      <c r="K1560" s="3">
        <v>35</v>
      </c>
    </row>
    <row r="1561" spans="1:11">
      <c r="A1561" s="3">
        <v>161591</v>
      </c>
      <c r="B1561" s="1" t="s">
        <v>6232</v>
      </c>
      <c r="C1561" s="1" t="s">
        <v>515</v>
      </c>
      <c r="D1561" s="1" t="s">
        <v>2127</v>
      </c>
      <c r="E1561" s="3">
        <v>3</v>
      </c>
      <c r="F1561" s="1" t="s">
        <v>2117</v>
      </c>
      <c r="G1561" s="3">
        <v>102</v>
      </c>
      <c r="H1561" s="1" t="s">
        <v>6233</v>
      </c>
      <c r="I1561" s="1" t="s">
        <v>6234</v>
      </c>
      <c r="J1561" s="1" t="s">
        <v>2120</v>
      </c>
      <c r="K1561" s="3">
        <v>35</v>
      </c>
    </row>
    <row r="1562" spans="1:11">
      <c r="A1562" s="3">
        <v>172640</v>
      </c>
      <c r="B1562" s="1" t="s">
        <v>6235</v>
      </c>
      <c r="C1562" s="1" t="s">
        <v>6236</v>
      </c>
      <c r="D1562" s="1" t="s">
        <v>2987</v>
      </c>
      <c r="E1562" s="3">
        <v>1</v>
      </c>
      <c r="F1562" s="1" t="s">
        <v>2117</v>
      </c>
      <c r="G1562" s="3">
        <v>5.5</v>
      </c>
      <c r="H1562" s="1" t="s">
        <v>6237</v>
      </c>
      <c r="I1562" s="1" t="s">
        <v>6238</v>
      </c>
      <c r="J1562" s="1" t="s">
        <v>2120</v>
      </c>
      <c r="K1562" s="3">
        <v>35</v>
      </c>
    </row>
    <row r="1563" spans="1:11">
      <c r="A1563" s="3">
        <v>161920</v>
      </c>
      <c r="B1563" s="1" t="s">
        <v>6239</v>
      </c>
      <c r="C1563" s="1" t="s">
        <v>5279</v>
      </c>
      <c r="D1563" s="1" t="s">
        <v>2116</v>
      </c>
      <c r="E1563" s="3">
        <v>2</v>
      </c>
      <c r="F1563" s="1" t="s">
        <v>2117</v>
      </c>
      <c r="G1563" s="3">
        <v>56.16</v>
      </c>
      <c r="H1563" s="1" t="s">
        <v>6240</v>
      </c>
      <c r="I1563" s="1" t="s">
        <v>4222</v>
      </c>
      <c r="J1563" s="1" t="s">
        <v>2120</v>
      </c>
      <c r="K1563" s="3">
        <v>35</v>
      </c>
    </row>
    <row r="1564" spans="1:11">
      <c r="A1564" s="3">
        <v>162626</v>
      </c>
      <c r="B1564" s="1" t="s">
        <v>6241</v>
      </c>
      <c r="C1564" s="1" t="s">
        <v>489</v>
      </c>
      <c r="D1564" s="1" t="s">
        <v>2116</v>
      </c>
      <c r="E1564" s="3">
        <v>2</v>
      </c>
      <c r="F1564" s="1" t="s">
        <v>2117</v>
      </c>
      <c r="G1564" s="3">
        <v>118.8</v>
      </c>
      <c r="H1564" s="1" t="s">
        <v>6242</v>
      </c>
      <c r="I1564" s="1" t="s">
        <v>3220</v>
      </c>
      <c r="J1564" s="1" t="s">
        <v>2120</v>
      </c>
      <c r="K1564" s="3">
        <v>35</v>
      </c>
    </row>
    <row r="1565" spans="1:11">
      <c r="A1565" s="3">
        <v>166999</v>
      </c>
      <c r="B1565" s="1" t="s">
        <v>1253</v>
      </c>
      <c r="C1565" s="1" t="s">
        <v>6243</v>
      </c>
      <c r="D1565" s="1" t="s">
        <v>2116</v>
      </c>
      <c r="E1565" s="3">
        <v>1</v>
      </c>
      <c r="F1565" s="1" t="s">
        <v>2117</v>
      </c>
      <c r="G1565" s="3">
        <v>13.8</v>
      </c>
      <c r="H1565" s="1" t="s">
        <v>6244</v>
      </c>
      <c r="I1565" s="1" t="s">
        <v>3228</v>
      </c>
      <c r="J1565" s="1" t="s">
        <v>2120</v>
      </c>
      <c r="K1565" s="3">
        <v>35</v>
      </c>
    </row>
    <row r="1566" spans="1:11">
      <c r="A1566" s="3">
        <v>167213</v>
      </c>
      <c r="B1566" s="1" t="s">
        <v>6245</v>
      </c>
      <c r="C1566" s="1" t="s">
        <v>6246</v>
      </c>
      <c r="D1566" s="1" t="s">
        <v>2116</v>
      </c>
      <c r="E1566" s="3">
        <v>1</v>
      </c>
      <c r="F1566" s="1" t="s">
        <v>2117</v>
      </c>
      <c r="G1566" s="3">
        <v>49</v>
      </c>
      <c r="H1566" s="1" t="s">
        <v>6247</v>
      </c>
      <c r="I1566" s="1" t="s">
        <v>6248</v>
      </c>
      <c r="J1566" s="1" t="s">
        <v>2120</v>
      </c>
      <c r="K1566" s="3">
        <v>35</v>
      </c>
    </row>
    <row r="1567" spans="1:11">
      <c r="A1567" s="3">
        <v>169364</v>
      </c>
      <c r="B1567" s="1" t="s">
        <v>4041</v>
      </c>
      <c r="C1567" s="1" t="s">
        <v>6249</v>
      </c>
      <c r="D1567" s="1" t="s">
        <v>2127</v>
      </c>
      <c r="E1567" s="3">
        <v>1</v>
      </c>
      <c r="F1567" s="1" t="s">
        <v>2117</v>
      </c>
      <c r="G1567" s="3">
        <v>19.6</v>
      </c>
      <c r="H1567" s="1" t="s">
        <v>6250</v>
      </c>
      <c r="I1567" s="1" t="s">
        <v>3232</v>
      </c>
      <c r="J1567" s="1" t="s">
        <v>2120</v>
      </c>
      <c r="K1567" s="3">
        <v>35</v>
      </c>
    </row>
    <row r="1568" spans="1:11">
      <c r="A1568" s="3">
        <v>2534</v>
      </c>
      <c r="B1568" s="1" t="s">
        <v>4369</v>
      </c>
      <c r="C1568" s="1" t="s">
        <v>113</v>
      </c>
      <c r="D1568" s="1" t="s">
        <v>2116</v>
      </c>
      <c r="E1568" s="3">
        <v>3</v>
      </c>
      <c r="F1568" s="1" t="s">
        <v>2117</v>
      </c>
      <c r="G1568" s="3">
        <v>22.2</v>
      </c>
      <c r="H1568" s="1" t="s">
        <v>6251</v>
      </c>
      <c r="I1568" s="1" t="s">
        <v>3244</v>
      </c>
      <c r="J1568" s="1" t="s">
        <v>2120</v>
      </c>
      <c r="K1568" s="3">
        <v>35</v>
      </c>
    </row>
    <row r="1569" spans="1:11">
      <c r="A1569" s="3">
        <v>175128</v>
      </c>
      <c r="B1569" s="1" t="s">
        <v>6252</v>
      </c>
      <c r="C1569" s="1" t="s">
        <v>6253</v>
      </c>
      <c r="D1569" s="1" t="s">
        <v>2131</v>
      </c>
      <c r="E1569" s="3">
        <v>5</v>
      </c>
      <c r="F1569" s="1" t="s">
        <v>2117</v>
      </c>
      <c r="G1569" s="3">
        <v>95</v>
      </c>
      <c r="H1569" s="1" t="s">
        <v>6254</v>
      </c>
      <c r="I1569" s="1" t="s">
        <v>6255</v>
      </c>
      <c r="J1569" s="1" t="s">
        <v>2120</v>
      </c>
      <c r="K1569" s="3">
        <v>35</v>
      </c>
    </row>
    <row r="1570" spans="1:11">
      <c r="A1570" s="3">
        <v>175659</v>
      </c>
      <c r="B1570" s="1" t="s">
        <v>6256</v>
      </c>
      <c r="C1570" s="1" t="s">
        <v>6257</v>
      </c>
      <c r="D1570" s="1" t="s">
        <v>2127</v>
      </c>
      <c r="E1570" s="3">
        <v>2</v>
      </c>
      <c r="F1570" s="1" t="s">
        <v>2117</v>
      </c>
      <c r="G1570" s="3">
        <v>36</v>
      </c>
      <c r="H1570" s="1" t="s">
        <v>6258</v>
      </c>
      <c r="I1570" s="1" t="s">
        <v>6259</v>
      </c>
      <c r="J1570" s="1" t="s">
        <v>2120</v>
      </c>
      <c r="K1570" s="3">
        <v>35</v>
      </c>
    </row>
    <row r="1571" spans="1:11">
      <c r="A1571" s="3">
        <v>9910512</v>
      </c>
      <c r="B1571" s="1" t="s">
        <v>6260</v>
      </c>
      <c r="C1571" s="1" t="s">
        <v>1188</v>
      </c>
      <c r="D1571" s="1" t="s">
        <v>2127</v>
      </c>
      <c r="E1571" s="3">
        <v>1944</v>
      </c>
      <c r="F1571" s="1" t="s">
        <v>2117</v>
      </c>
      <c r="G1571" s="3">
        <v>0</v>
      </c>
      <c r="H1571" s="1" t="s">
        <v>6260</v>
      </c>
      <c r="I1571" s="1" t="s">
        <v>3244</v>
      </c>
      <c r="J1571" s="1" t="s">
        <v>2120</v>
      </c>
      <c r="K1571" s="3">
        <v>35</v>
      </c>
    </row>
    <row r="1572" spans="1:11">
      <c r="A1572" s="3">
        <v>118629</v>
      </c>
      <c r="B1572" s="1" t="s">
        <v>6261</v>
      </c>
      <c r="C1572" s="1" t="s">
        <v>6262</v>
      </c>
      <c r="D1572" s="1" t="s">
        <v>2116</v>
      </c>
      <c r="E1572" s="3">
        <v>2</v>
      </c>
      <c r="F1572" s="1" t="s">
        <v>2117</v>
      </c>
      <c r="G1572" s="3">
        <v>125.06</v>
      </c>
      <c r="H1572" s="1" t="s">
        <v>6263</v>
      </c>
      <c r="I1572" s="1" t="s">
        <v>3244</v>
      </c>
      <c r="J1572" s="1" t="s">
        <v>2120</v>
      </c>
      <c r="K1572" s="3">
        <v>35</v>
      </c>
    </row>
    <row r="1573" spans="1:11">
      <c r="A1573" s="3">
        <v>9910492</v>
      </c>
      <c r="B1573" s="1" t="s">
        <v>6264</v>
      </c>
      <c r="C1573" s="1" t="s">
        <v>6265</v>
      </c>
      <c r="D1573" s="1" t="s">
        <v>3035</v>
      </c>
      <c r="E1573" s="3">
        <v>4</v>
      </c>
      <c r="F1573" s="1" t="s">
        <v>2117</v>
      </c>
      <c r="G1573" s="3">
        <v>0</v>
      </c>
      <c r="H1573" s="1" t="s">
        <v>6266</v>
      </c>
      <c r="I1573" s="1" t="s">
        <v>3244</v>
      </c>
      <c r="J1573" s="1" t="s">
        <v>2120</v>
      </c>
      <c r="K1573" s="3">
        <v>35</v>
      </c>
    </row>
    <row r="1574" spans="1:11">
      <c r="A1574" s="3">
        <v>9910612</v>
      </c>
      <c r="B1574" s="1" t="s">
        <v>6267</v>
      </c>
      <c r="C1574" s="1" t="s">
        <v>767</v>
      </c>
      <c r="D1574" s="1" t="s">
        <v>2116</v>
      </c>
      <c r="E1574" s="3">
        <v>5</v>
      </c>
      <c r="F1574" s="1" t="s">
        <v>2117</v>
      </c>
      <c r="G1574" s="3">
        <v>0</v>
      </c>
      <c r="H1574" s="1" t="s">
        <v>6268</v>
      </c>
      <c r="I1574" s="1" t="s">
        <v>3244</v>
      </c>
      <c r="J1574" s="1" t="s">
        <v>2120</v>
      </c>
      <c r="K1574" s="3">
        <v>35</v>
      </c>
    </row>
    <row r="1575" spans="1:11">
      <c r="A1575" s="3">
        <v>103781</v>
      </c>
      <c r="B1575" s="1" t="s">
        <v>6269</v>
      </c>
      <c r="C1575" s="1" t="s">
        <v>6270</v>
      </c>
      <c r="D1575" s="1" t="s">
        <v>2175</v>
      </c>
      <c r="E1575" s="3">
        <v>1</v>
      </c>
      <c r="F1575" s="1" t="s">
        <v>2117</v>
      </c>
      <c r="G1575" s="3">
        <v>10.49</v>
      </c>
      <c r="H1575" s="1" t="s">
        <v>6271</v>
      </c>
      <c r="I1575" s="1" t="s">
        <v>3244</v>
      </c>
      <c r="J1575" s="1" t="s">
        <v>2120</v>
      </c>
      <c r="K1575" s="3">
        <v>35</v>
      </c>
    </row>
    <row r="1576" spans="1:11">
      <c r="A1576" s="3">
        <v>62051</v>
      </c>
      <c r="B1576" s="1" t="s">
        <v>6272</v>
      </c>
      <c r="C1576" s="1" t="s">
        <v>6273</v>
      </c>
      <c r="D1576" s="1" t="s">
        <v>2127</v>
      </c>
      <c r="E1576" s="3">
        <v>2</v>
      </c>
      <c r="F1576" s="1" t="s">
        <v>2117</v>
      </c>
      <c r="G1576" s="3">
        <v>203.68</v>
      </c>
      <c r="H1576" s="1" t="s">
        <v>6274</v>
      </c>
      <c r="I1576" s="1" t="s">
        <v>3244</v>
      </c>
      <c r="J1576" s="1" t="s">
        <v>2120</v>
      </c>
      <c r="K1576" s="3">
        <v>35</v>
      </c>
    </row>
    <row r="1577" spans="1:11">
      <c r="A1577" s="3">
        <v>114231</v>
      </c>
      <c r="B1577" s="1" t="s">
        <v>6275</v>
      </c>
      <c r="C1577" s="1" t="s">
        <v>3260</v>
      </c>
      <c r="D1577" s="1" t="s">
        <v>2127</v>
      </c>
      <c r="E1577" s="3">
        <v>1</v>
      </c>
      <c r="F1577" s="1" t="s">
        <v>2117</v>
      </c>
      <c r="G1577" s="3">
        <v>30.2</v>
      </c>
      <c r="H1577" s="1" t="s">
        <v>6276</v>
      </c>
      <c r="I1577" s="1" t="s">
        <v>3244</v>
      </c>
      <c r="J1577" s="1" t="s">
        <v>2120</v>
      </c>
      <c r="K1577" s="3">
        <v>35</v>
      </c>
    </row>
    <row r="1578" spans="1:11">
      <c r="A1578" s="3">
        <v>58344</v>
      </c>
      <c r="B1578" s="1" t="s">
        <v>4271</v>
      </c>
      <c r="C1578" s="1" t="s">
        <v>6277</v>
      </c>
      <c r="D1578" s="1" t="s">
        <v>2116</v>
      </c>
      <c r="E1578" s="3">
        <v>1</v>
      </c>
      <c r="F1578" s="1" t="s">
        <v>2117</v>
      </c>
      <c r="G1578" s="3">
        <v>7.6</v>
      </c>
      <c r="H1578" s="1" t="s">
        <v>6278</v>
      </c>
      <c r="I1578" s="1" t="s">
        <v>3244</v>
      </c>
      <c r="J1578" s="1" t="s">
        <v>2120</v>
      </c>
      <c r="K1578" s="3">
        <v>35</v>
      </c>
    </row>
    <row r="1579" spans="1:11">
      <c r="A1579" s="3">
        <v>9907789</v>
      </c>
      <c r="B1579" s="1" t="s">
        <v>6279</v>
      </c>
      <c r="C1579" s="1" t="s">
        <v>3244</v>
      </c>
      <c r="D1579" s="1" t="s">
        <v>2987</v>
      </c>
      <c r="E1579" s="3">
        <v>3</v>
      </c>
      <c r="F1579" s="1" t="s">
        <v>2117</v>
      </c>
      <c r="G1579" s="3">
        <v>0</v>
      </c>
      <c r="H1579" s="1" t="s">
        <v>6280</v>
      </c>
      <c r="I1579" s="1" t="s">
        <v>3244</v>
      </c>
      <c r="J1579" s="1" t="s">
        <v>2120</v>
      </c>
      <c r="K1579" s="3">
        <v>35</v>
      </c>
    </row>
    <row r="1580" spans="1:11">
      <c r="A1580" s="3">
        <v>9908950</v>
      </c>
      <c r="B1580" s="1" t="s">
        <v>6281</v>
      </c>
      <c r="C1580" s="1" t="s">
        <v>1188</v>
      </c>
      <c r="D1580" s="1" t="s">
        <v>2127</v>
      </c>
      <c r="E1580" s="3">
        <v>1</v>
      </c>
      <c r="F1580" s="1" t="s">
        <v>2195</v>
      </c>
      <c r="G1580" s="3">
        <v>0</v>
      </c>
      <c r="H1580" s="1" t="s">
        <v>6282</v>
      </c>
      <c r="I1580" s="1" t="s">
        <v>3244</v>
      </c>
      <c r="J1580" s="1" t="s">
        <v>2120</v>
      </c>
      <c r="K1580" s="3">
        <v>35</v>
      </c>
    </row>
    <row r="1581" spans="1:11">
      <c r="A1581" s="3">
        <v>9908749</v>
      </c>
      <c r="B1581" s="1" t="s">
        <v>6283</v>
      </c>
      <c r="C1581" s="1" t="s">
        <v>3244</v>
      </c>
      <c r="D1581" s="1" t="s">
        <v>2274</v>
      </c>
      <c r="E1581" s="3">
        <v>3</v>
      </c>
      <c r="F1581" s="1" t="s">
        <v>2195</v>
      </c>
      <c r="G1581" s="3">
        <v>0</v>
      </c>
      <c r="H1581" s="1" t="s">
        <v>6284</v>
      </c>
      <c r="I1581" s="1" t="s">
        <v>3244</v>
      </c>
      <c r="J1581" s="1" t="s">
        <v>2120</v>
      </c>
      <c r="K1581" s="3">
        <v>35</v>
      </c>
    </row>
    <row r="1582" spans="1:11">
      <c r="A1582" s="3">
        <v>9909149</v>
      </c>
      <c r="B1582" s="1" t="s">
        <v>6285</v>
      </c>
      <c r="C1582" s="1" t="s">
        <v>767</v>
      </c>
      <c r="D1582" s="1" t="s">
        <v>2116</v>
      </c>
      <c r="E1582" s="3">
        <v>9</v>
      </c>
      <c r="F1582" s="1" t="s">
        <v>2117</v>
      </c>
      <c r="G1582" s="3">
        <v>0</v>
      </c>
      <c r="H1582" s="1" t="s">
        <v>6286</v>
      </c>
      <c r="I1582" s="1" t="s">
        <v>3244</v>
      </c>
      <c r="J1582" s="1" t="s">
        <v>2120</v>
      </c>
      <c r="K1582" s="3">
        <v>35</v>
      </c>
    </row>
    <row r="1583" spans="1:11">
      <c r="A1583" s="3">
        <v>111525</v>
      </c>
      <c r="B1583" s="1" t="s">
        <v>6287</v>
      </c>
      <c r="C1583" s="1" t="s">
        <v>6288</v>
      </c>
      <c r="D1583" s="1" t="s">
        <v>2116</v>
      </c>
      <c r="E1583" s="3">
        <v>20</v>
      </c>
      <c r="F1583" s="1" t="s">
        <v>2117</v>
      </c>
      <c r="G1583" s="3">
        <v>1068</v>
      </c>
      <c r="H1583" s="1" t="s">
        <v>6289</v>
      </c>
      <c r="I1583" s="1" t="s">
        <v>3244</v>
      </c>
      <c r="J1583" s="1" t="s">
        <v>2120</v>
      </c>
      <c r="K1583" s="3">
        <v>35</v>
      </c>
    </row>
    <row r="1584" spans="1:11">
      <c r="A1584" s="3">
        <v>9908489</v>
      </c>
      <c r="B1584" s="1" t="s">
        <v>6290</v>
      </c>
      <c r="C1584" s="1" t="s">
        <v>3244</v>
      </c>
      <c r="D1584" s="1" t="s">
        <v>2127</v>
      </c>
      <c r="E1584" s="3">
        <v>1</v>
      </c>
      <c r="F1584" s="1" t="s">
        <v>2195</v>
      </c>
      <c r="G1584" s="3">
        <v>0</v>
      </c>
      <c r="H1584" s="1" t="s">
        <v>6260</v>
      </c>
      <c r="I1584" s="1" t="s">
        <v>3244</v>
      </c>
      <c r="J1584" s="1" t="s">
        <v>2120</v>
      </c>
      <c r="K1584" s="3">
        <v>35</v>
      </c>
    </row>
    <row r="1585" spans="1:11">
      <c r="A1585" s="3">
        <v>9910832</v>
      </c>
      <c r="B1585" s="1" t="s">
        <v>6291</v>
      </c>
      <c r="C1585" s="1" t="s">
        <v>6292</v>
      </c>
      <c r="D1585" s="1" t="s">
        <v>2175</v>
      </c>
      <c r="E1585" s="3">
        <v>15</v>
      </c>
      <c r="F1585" s="1" t="s">
        <v>2117</v>
      </c>
      <c r="G1585" s="3">
        <v>0</v>
      </c>
      <c r="H1585" s="1" t="s">
        <v>6293</v>
      </c>
      <c r="I1585" s="1" t="s">
        <v>3244</v>
      </c>
      <c r="J1585" s="1" t="s">
        <v>2120</v>
      </c>
      <c r="K1585" s="3">
        <v>35</v>
      </c>
    </row>
    <row r="1586" spans="1:11">
      <c r="A1586" s="3">
        <v>9910834</v>
      </c>
      <c r="B1586" s="1" t="s">
        <v>6294</v>
      </c>
      <c r="C1586" s="1" t="s">
        <v>6292</v>
      </c>
      <c r="D1586" s="1" t="s">
        <v>2127</v>
      </c>
      <c r="E1586" s="3">
        <v>7</v>
      </c>
      <c r="F1586" s="1" t="s">
        <v>2117</v>
      </c>
      <c r="G1586" s="3">
        <v>0</v>
      </c>
      <c r="H1586" s="1" t="s">
        <v>6295</v>
      </c>
      <c r="I1586" s="1" t="s">
        <v>3244</v>
      </c>
      <c r="J1586" s="1" t="s">
        <v>2120</v>
      </c>
      <c r="K1586" s="3">
        <v>35</v>
      </c>
    </row>
    <row r="1587" spans="1:11">
      <c r="A1587" s="3">
        <v>9910852</v>
      </c>
      <c r="B1587" s="1" t="s">
        <v>6296</v>
      </c>
      <c r="C1587" s="1" t="s">
        <v>6297</v>
      </c>
      <c r="D1587" s="1" t="s">
        <v>2274</v>
      </c>
      <c r="E1587" s="3">
        <v>1</v>
      </c>
      <c r="F1587" s="1" t="s">
        <v>2117</v>
      </c>
      <c r="G1587" s="3">
        <v>0</v>
      </c>
      <c r="H1587" s="1" t="s">
        <v>6298</v>
      </c>
      <c r="I1587" s="1" t="s">
        <v>3244</v>
      </c>
      <c r="J1587" s="1" t="s">
        <v>2120</v>
      </c>
      <c r="K1587" s="3">
        <v>35</v>
      </c>
    </row>
    <row r="1588" spans="1:11">
      <c r="A1588" s="3">
        <v>55228</v>
      </c>
      <c r="B1588" s="1" t="s">
        <v>6299</v>
      </c>
      <c r="C1588" s="1" t="s">
        <v>928</v>
      </c>
      <c r="D1588" s="1" t="s">
        <v>2127</v>
      </c>
      <c r="E1588" s="3">
        <v>1</v>
      </c>
      <c r="F1588" s="1" t="s">
        <v>2117</v>
      </c>
      <c r="G1588" s="3">
        <v>7.2</v>
      </c>
      <c r="H1588" s="1" t="s">
        <v>6300</v>
      </c>
      <c r="I1588" s="1" t="s">
        <v>2119</v>
      </c>
      <c r="J1588" s="1" t="s">
        <v>2120</v>
      </c>
      <c r="K1588" s="3">
        <v>35</v>
      </c>
    </row>
    <row r="1589" spans="1:11">
      <c r="A1589" s="3">
        <v>114941</v>
      </c>
      <c r="B1589" s="1" t="s">
        <v>1411</v>
      </c>
      <c r="C1589" s="1" t="s">
        <v>2626</v>
      </c>
      <c r="D1589" s="1" t="s">
        <v>2116</v>
      </c>
      <c r="E1589" s="3">
        <v>3</v>
      </c>
      <c r="F1589" s="1" t="s">
        <v>2117</v>
      </c>
      <c r="G1589" s="3">
        <v>21.6</v>
      </c>
      <c r="H1589" s="1" t="s">
        <v>6301</v>
      </c>
      <c r="I1589" s="1" t="s">
        <v>2119</v>
      </c>
      <c r="J1589" s="1" t="s">
        <v>2120</v>
      </c>
      <c r="K1589" s="3">
        <v>35</v>
      </c>
    </row>
    <row r="1590" spans="1:11">
      <c r="A1590" s="3">
        <v>1472</v>
      </c>
      <c r="B1590" s="1" t="s">
        <v>1897</v>
      </c>
      <c r="C1590" s="1" t="s">
        <v>1896</v>
      </c>
      <c r="D1590" s="1" t="s">
        <v>2127</v>
      </c>
      <c r="E1590" s="3">
        <v>5</v>
      </c>
      <c r="F1590" s="1" t="s">
        <v>2117</v>
      </c>
      <c r="G1590" s="3">
        <v>30.5</v>
      </c>
      <c r="H1590" s="1" t="s">
        <v>6302</v>
      </c>
      <c r="I1590" s="1" t="s">
        <v>2133</v>
      </c>
      <c r="J1590" s="1" t="s">
        <v>2120</v>
      </c>
      <c r="K1590" s="3">
        <v>35</v>
      </c>
    </row>
    <row r="1591" spans="1:11">
      <c r="A1591" s="3">
        <v>14771</v>
      </c>
      <c r="B1591" s="1" t="s">
        <v>111</v>
      </c>
      <c r="C1591" s="1" t="s">
        <v>6303</v>
      </c>
      <c r="D1591" s="1" t="s">
        <v>2116</v>
      </c>
      <c r="E1591" s="3">
        <v>3</v>
      </c>
      <c r="F1591" s="1" t="s">
        <v>2117</v>
      </c>
      <c r="G1591" s="3">
        <v>13.5</v>
      </c>
      <c r="H1591" s="1" t="s">
        <v>6304</v>
      </c>
      <c r="I1591" s="1" t="s">
        <v>2142</v>
      </c>
      <c r="J1591" s="1" t="s">
        <v>2120</v>
      </c>
      <c r="K1591" s="3">
        <v>35</v>
      </c>
    </row>
    <row r="1592" spans="1:11">
      <c r="A1592" s="3">
        <v>159754</v>
      </c>
      <c r="B1592" s="1" t="s">
        <v>6305</v>
      </c>
      <c r="C1592" s="1" t="s">
        <v>710</v>
      </c>
      <c r="D1592" s="1" t="s">
        <v>2116</v>
      </c>
      <c r="E1592" s="3">
        <v>6</v>
      </c>
      <c r="F1592" s="1" t="s">
        <v>2117</v>
      </c>
      <c r="G1592" s="3">
        <v>67.2</v>
      </c>
      <c r="H1592" s="1" t="s">
        <v>6306</v>
      </c>
      <c r="I1592" s="1" t="s">
        <v>2142</v>
      </c>
      <c r="J1592" s="1" t="s">
        <v>2120</v>
      </c>
      <c r="K1592" s="3">
        <v>35</v>
      </c>
    </row>
    <row r="1593" spans="1:11">
      <c r="A1593" s="3">
        <v>39719</v>
      </c>
      <c r="B1593" s="1" t="s">
        <v>6307</v>
      </c>
      <c r="C1593" s="1" t="s">
        <v>2409</v>
      </c>
      <c r="D1593" s="1" t="s">
        <v>2116</v>
      </c>
      <c r="E1593" s="3">
        <v>3</v>
      </c>
      <c r="F1593" s="1" t="s">
        <v>2117</v>
      </c>
      <c r="G1593" s="3">
        <v>28.2</v>
      </c>
      <c r="H1593" s="1" t="s">
        <v>6308</v>
      </c>
      <c r="I1593" s="1" t="s">
        <v>2142</v>
      </c>
      <c r="J1593" s="1" t="s">
        <v>2120</v>
      </c>
      <c r="K1593" s="3">
        <v>35</v>
      </c>
    </row>
    <row r="1594" spans="1:11">
      <c r="A1594" s="3">
        <v>65072</v>
      </c>
      <c r="B1594" s="1" t="s">
        <v>546</v>
      </c>
      <c r="C1594" s="1" t="s">
        <v>5340</v>
      </c>
      <c r="D1594" s="1" t="s">
        <v>2116</v>
      </c>
      <c r="E1594" s="3">
        <v>2</v>
      </c>
      <c r="F1594" s="1" t="s">
        <v>2117</v>
      </c>
      <c r="G1594" s="3">
        <v>20</v>
      </c>
      <c r="H1594" s="1" t="s">
        <v>6309</v>
      </c>
      <c r="I1594" s="1" t="s">
        <v>2142</v>
      </c>
      <c r="J1594" s="1" t="s">
        <v>2120</v>
      </c>
      <c r="K1594" s="3">
        <v>35</v>
      </c>
    </row>
    <row r="1595" spans="1:11">
      <c r="A1595" s="3">
        <v>49969</v>
      </c>
      <c r="B1595" s="1" t="s">
        <v>1661</v>
      </c>
      <c r="C1595" s="1" t="s">
        <v>1663</v>
      </c>
      <c r="D1595" s="1" t="s">
        <v>2175</v>
      </c>
      <c r="E1595" s="3">
        <v>4</v>
      </c>
      <c r="F1595" s="1" t="s">
        <v>2117</v>
      </c>
      <c r="G1595" s="3">
        <v>76</v>
      </c>
      <c r="H1595" s="1" t="s">
        <v>6310</v>
      </c>
      <c r="I1595" s="1" t="s">
        <v>2142</v>
      </c>
      <c r="J1595" s="1" t="s">
        <v>2120</v>
      </c>
      <c r="K1595" s="3">
        <v>35</v>
      </c>
    </row>
    <row r="1596" spans="1:11">
      <c r="A1596" s="3">
        <v>87972</v>
      </c>
      <c r="B1596" s="1" t="s">
        <v>6311</v>
      </c>
      <c r="C1596" s="1" t="s">
        <v>6312</v>
      </c>
      <c r="D1596" s="1" t="s">
        <v>2116</v>
      </c>
      <c r="E1596" s="3">
        <v>2</v>
      </c>
      <c r="F1596" s="1" t="s">
        <v>2195</v>
      </c>
      <c r="G1596" s="3">
        <v>13.9932</v>
      </c>
      <c r="H1596" s="1" t="s">
        <v>6313</v>
      </c>
      <c r="I1596" s="1" t="s">
        <v>2156</v>
      </c>
      <c r="J1596" s="1" t="s">
        <v>2120</v>
      </c>
      <c r="K1596" s="3">
        <v>35</v>
      </c>
    </row>
    <row r="1597" spans="1:11">
      <c r="A1597" s="3">
        <v>53834</v>
      </c>
      <c r="B1597" s="1" t="s">
        <v>2063</v>
      </c>
      <c r="C1597" s="1" t="s">
        <v>1631</v>
      </c>
      <c r="D1597" s="1" t="s">
        <v>2116</v>
      </c>
      <c r="E1597" s="3">
        <v>2</v>
      </c>
      <c r="F1597" s="1" t="s">
        <v>2117</v>
      </c>
      <c r="G1597" s="3">
        <v>9</v>
      </c>
      <c r="H1597" s="1" t="s">
        <v>6314</v>
      </c>
      <c r="I1597" s="1" t="s">
        <v>2156</v>
      </c>
      <c r="J1597" s="1" t="s">
        <v>2120</v>
      </c>
      <c r="K1597" s="3">
        <v>35</v>
      </c>
    </row>
    <row r="1598" spans="1:11">
      <c r="A1598" s="3">
        <v>1555</v>
      </c>
      <c r="B1598" s="1" t="s">
        <v>2661</v>
      </c>
      <c r="C1598" s="1" t="s">
        <v>6315</v>
      </c>
      <c r="D1598" s="1" t="s">
        <v>2116</v>
      </c>
      <c r="E1598" s="3">
        <v>2</v>
      </c>
      <c r="F1598" s="1" t="s">
        <v>2117</v>
      </c>
      <c r="G1598" s="3">
        <v>7.2</v>
      </c>
      <c r="H1598" s="1" t="s">
        <v>6316</v>
      </c>
      <c r="I1598" s="1" t="s">
        <v>2156</v>
      </c>
      <c r="J1598" s="1" t="s">
        <v>2120</v>
      </c>
      <c r="K1598" s="3">
        <v>35</v>
      </c>
    </row>
    <row r="1599" spans="1:11">
      <c r="A1599" s="3">
        <v>95050</v>
      </c>
      <c r="B1599" s="1" t="s">
        <v>3562</v>
      </c>
      <c r="C1599" s="1" t="s">
        <v>3563</v>
      </c>
      <c r="D1599" s="1" t="s">
        <v>2127</v>
      </c>
      <c r="E1599" s="3">
        <v>2</v>
      </c>
      <c r="F1599" s="1" t="s">
        <v>2117</v>
      </c>
      <c r="G1599" s="3">
        <v>21.8</v>
      </c>
      <c r="H1599" s="1" t="s">
        <v>6317</v>
      </c>
      <c r="I1599" s="1" t="s">
        <v>2156</v>
      </c>
      <c r="J1599" s="1" t="s">
        <v>2120</v>
      </c>
      <c r="K1599" s="3">
        <v>35</v>
      </c>
    </row>
    <row r="1600" spans="1:11">
      <c r="A1600" s="3">
        <v>2063</v>
      </c>
      <c r="B1600" s="1" t="s">
        <v>6318</v>
      </c>
      <c r="C1600" s="1" t="s">
        <v>764</v>
      </c>
      <c r="D1600" s="1" t="s">
        <v>2127</v>
      </c>
      <c r="E1600" s="3">
        <v>2</v>
      </c>
      <c r="F1600" s="1" t="s">
        <v>2117</v>
      </c>
      <c r="G1600" s="3">
        <v>20.6</v>
      </c>
      <c r="H1600" s="1" t="s">
        <v>6319</v>
      </c>
      <c r="I1600" s="1" t="s">
        <v>2156</v>
      </c>
      <c r="J1600" s="1" t="s">
        <v>2120</v>
      </c>
      <c r="K1600" s="3">
        <v>35</v>
      </c>
    </row>
    <row r="1601" spans="1:11">
      <c r="A1601" s="3">
        <v>827</v>
      </c>
      <c r="B1601" s="1" t="s">
        <v>6320</v>
      </c>
      <c r="C1601" s="1" t="s">
        <v>2860</v>
      </c>
      <c r="D1601" s="1" t="s">
        <v>2127</v>
      </c>
      <c r="E1601" s="3">
        <v>1</v>
      </c>
      <c r="F1601" s="1" t="s">
        <v>2117</v>
      </c>
      <c r="G1601" s="3">
        <v>5.5</v>
      </c>
      <c r="H1601" s="1" t="s">
        <v>6321</v>
      </c>
      <c r="I1601" s="1" t="s">
        <v>4316</v>
      </c>
      <c r="J1601" s="1" t="s">
        <v>2120</v>
      </c>
      <c r="K1601" s="3">
        <v>35</v>
      </c>
    </row>
    <row r="1602" spans="1:11">
      <c r="A1602" s="3">
        <v>67694</v>
      </c>
      <c r="B1602" s="1" t="s">
        <v>6322</v>
      </c>
      <c r="C1602" s="1" t="s">
        <v>6323</v>
      </c>
      <c r="D1602" s="1" t="s">
        <v>2116</v>
      </c>
      <c r="E1602" s="3">
        <v>2</v>
      </c>
      <c r="F1602" s="1" t="s">
        <v>2117</v>
      </c>
      <c r="G1602" s="3">
        <v>77.04</v>
      </c>
      <c r="H1602" s="1" t="s">
        <v>6324</v>
      </c>
      <c r="I1602" s="1" t="s">
        <v>4316</v>
      </c>
      <c r="J1602" s="1" t="s">
        <v>2120</v>
      </c>
      <c r="K1602" s="3">
        <v>35</v>
      </c>
    </row>
    <row r="1603" spans="1:11">
      <c r="A1603" s="3">
        <v>159779</v>
      </c>
      <c r="B1603" s="1" t="s">
        <v>2167</v>
      </c>
      <c r="C1603" s="1" t="s">
        <v>6325</v>
      </c>
      <c r="D1603" s="1" t="s">
        <v>2116</v>
      </c>
      <c r="E1603" s="3">
        <v>3</v>
      </c>
      <c r="F1603" s="1" t="s">
        <v>2117</v>
      </c>
      <c r="G1603" s="3">
        <v>17.4</v>
      </c>
      <c r="H1603" s="1" t="s">
        <v>6326</v>
      </c>
      <c r="I1603" s="1" t="s">
        <v>2170</v>
      </c>
      <c r="J1603" s="1" t="s">
        <v>2120</v>
      </c>
      <c r="K1603" s="3">
        <v>35</v>
      </c>
    </row>
    <row r="1604" spans="1:11">
      <c r="A1604" s="3">
        <v>67704</v>
      </c>
      <c r="B1604" s="1" t="s">
        <v>6327</v>
      </c>
      <c r="C1604" s="1" t="s">
        <v>6328</v>
      </c>
      <c r="D1604" s="1" t="s">
        <v>3035</v>
      </c>
      <c r="E1604" s="3">
        <v>23</v>
      </c>
      <c r="F1604" s="1" t="s">
        <v>2117</v>
      </c>
      <c r="G1604" s="3">
        <v>34.5</v>
      </c>
      <c r="H1604" s="1" t="s">
        <v>6329</v>
      </c>
      <c r="I1604" s="1" t="s">
        <v>2177</v>
      </c>
      <c r="J1604" s="1" t="s">
        <v>2120</v>
      </c>
      <c r="K1604" s="3">
        <v>35</v>
      </c>
    </row>
    <row r="1605" spans="1:11">
      <c r="A1605" s="3">
        <v>15105</v>
      </c>
      <c r="B1605" s="1" t="s">
        <v>6330</v>
      </c>
      <c r="C1605" s="1" t="s">
        <v>3753</v>
      </c>
      <c r="D1605" s="1" t="s">
        <v>2127</v>
      </c>
      <c r="E1605" s="3">
        <v>2</v>
      </c>
      <c r="F1605" s="1" t="s">
        <v>2117</v>
      </c>
      <c r="G1605" s="3">
        <v>17.8</v>
      </c>
      <c r="H1605" s="1" t="s">
        <v>6331</v>
      </c>
      <c r="I1605" s="1" t="s">
        <v>6332</v>
      </c>
      <c r="J1605" s="1" t="s">
        <v>2120</v>
      </c>
      <c r="K1605" s="3">
        <v>35</v>
      </c>
    </row>
    <row r="1606" spans="1:11">
      <c r="A1606" s="3">
        <v>39990</v>
      </c>
      <c r="B1606" s="1" t="s">
        <v>2094</v>
      </c>
      <c r="C1606" s="1" t="s">
        <v>2093</v>
      </c>
      <c r="D1606" s="1" t="s">
        <v>2127</v>
      </c>
      <c r="E1606" s="3">
        <v>3</v>
      </c>
      <c r="F1606" s="1" t="s">
        <v>2117</v>
      </c>
      <c r="G1606" s="3">
        <v>6.55</v>
      </c>
      <c r="H1606" s="1" t="s">
        <v>6333</v>
      </c>
      <c r="I1606" s="1" t="s">
        <v>2184</v>
      </c>
      <c r="J1606" s="1" t="s">
        <v>2120</v>
      </c>
      <c r="K1606" s="3">
        <v>35</v>
      </c>
    </row>
    <row r="1607" spans="1:11">
      <c r="A1607" s="3">
        <v>97739</v>
      </c>
      <c r="B1607" s="1" t="s">
        <v>4328</v>
      </c>
      <c r="C1607" s="1" t="s">
        <v>6334</v>
      </c>
      <c r="D1607" s="1" t="s">
        <v>2116</v>
      </c>
      <c r="E1607" s="3">
        <v>1</v>
      </c>
      <c r="F1607" s="1" t="s">
        <v>2117</v>
      </c>
      <c r="G1607" s="3">
        <v>144</v>
      </c>
      <c r="H1607" s="1" t="s">
        <v>6335</v>
      </c>
      <c r="I1607" s="1" t="s">
        <v>4330</v>
      </c>
      <c r="J1607" s="1" t="s">
        <v>2120</v>
      </c>
      <c r="K1607" s="3">
        <v>35</v>
      </c>
    </row>
    <row r="1608" spans="1:11">
      <c r="A1608" s="3">
        <v>578</v>
      </c>
      <c r="B1608" s="1" t="s">
        <v>6336</v>
      </c>
      <c r="C1608" s="1" t="s">
        <v>2662</v>
      </c>
      <c r="D1608" s="1" t="s">
        <v>2127</v>
      </c>
      <c r="E1608" s="3">
        <v>5</v>
      </c>
      <c r="F1608" s="1" t="s">
        <v>2117</v>
      </c>
      <c r="G1608" s="3">
        <v>6.3</v>
      </c>
      <c r="H1608" s="1" t="s">
        <v>6337</v>
      </c>
      <c r="I1608" s="1" t="s">
        <v>6338</v>
      </c>
      <c r="J1608" s="1" t="s">
        <v>2120</v>
      </c>
      <c r="K1608" s="3">
        <v>35</v>
      </c>
    </row>
    <row r="1609" spans="1:11">
      <c r="A1609" s="3">
        <v>104874</v>
      </c>
      <c r="B1609" s="1" t="s">
        <v>1491</v>
      </c>
      <c r="C1609" s="1" t="s">
        <v>739</v>
      </c>
      <c r="D1609" s="1" t="s">
        <v>2116</v>
      </c>
      <c r="E1609" s="3">
        <v>3</v>
      </c>
      <c r="F1609" s="1" t="s">
        <v>2117</v>
      </c>
      <c r="G1609" s="3">
        <v>13.5</v>
      </c>
      <c r="H1609" s="1" t="s">
        <v>6339</v>
      </c>
      <c r="I1609" s="1" t="s">
        <v>3303</v>
      </c>
      <c r="J1609" s="1" t="s">
        <v>2120</v>
      </c>
      <c r="K1609" s="3">
        <v>35</v>
      </c>
    </row>
    <row r="1610" spans="1:11">
      <c r="A1610" s="3">
        <v>2630</v>
      </c>
      <c r="B1610" s="1" t="s">
        <v>6340</v>
      </c>
      <c r="C1610" s="1" t="s">
        <v>6341</v>
      </c>
      <c r="D1610" s="1" t="s">
        <v>2175</v>
      </c>
      <c r="E1610" s="3">
        <v>5</v>
      </c>
      <c r="F1610" s="1" t="s">
        <v>2117</v>
      </c>
      <c r="G1610" s="3">
        <v>4.6</v>
      </c>
      <c r="H1610" s="1" t="s">
        <v>6342</v>
      </c>
      <c r="I1610" s="1" t="s">
        <v>3303</v>
      </c>
      <c r="J1610" s="1" t="s">
        <v>2120</v>
      </c>
      <c r="K1610" s="3">
        <v>35</v>
      </c>
    </row>
    <row r="1611" spans="1:11">
      <c r="A1611" s="3">
        <v>46810</v>
      </c>
      <c r="B1611" s="1" t="s">
        <v>6343</v>
      </c>
      <c r="C1611" s="1" t="s">
        <v>1184</v>
      </c>
      <c r="D1611" s="1" t="s">
        <v>2116</v>
      </c>
      <c r="E1611" s="3">
        <v>3</v>
      </c>
      <c r="F1611" s="1" t="s">
        <v>2117</v>
      </c>
      <c r="G1611" s="3">
        <v>25.5</v>
      </c>
      <c r="H1611" s="1" t="s">
        <v>6344</v>
      </c>
      <c r="I1611" s="1" t="s">
        <v>6345</v>
      </c>
      <c r="J1611" s="1" t="s">
        <v>2120</v>
      </c>
      <c r="K1611" s="3">
        <v>35</v>
      </c>
    </row>
    <row r="1612" spans="1:11">
      <c r="A1612" s="3">
        <v>565</v>
      </c>
      <c r="B1612" s="1" t="s">
        <v>4283</v>
      </c>
      <c r="C1612" s="1" t="s">
        <v>2662</v>
      </c>
      <c r="D1612" s="1" t="s">
        <v>2127</v>
      </c>
      <c r="E1612" s="3">
        <v>4</v>
      </c>
      <c r="F1612" s="1" t="s">
        <v>2117</v>
      </c>
      <c r="G1612" s="3">
        <v>7.7976</v>
      </c>
      <c r="H1612" s="1" t="s">
        <v>6346</v>
      </c>
      <c r="I1612" s="1" t="s">
        <v>2200</v>
      </c>
      <c r="J1612" s="1" t="s">
        <v>2120</v>
      </c>
      <c r="K1612" s="3">
        <v>35</v>
      </c>
    </row>
    <row r="1613" spans="1:11">
      <c r="A1613" s="3">
        <v>10409</v>
      </c>
      <c r="B1613" s="1" t="s">
        <v>6347</v>
      </c>
      <c r="C1613" s="1" t="s">
        <v>2313</v>
      </c>
      <c r="D1613" s="1" t="s">
        <v>2127</v>
      </c>
      <c r="E1613" s="3">
        <v>5</v>
      </c>
      <c r="F1613" s="1" t="s">
        <v>2117</v>
      </c>
      <c r="G1613" s="3">
        <v>4.25</v>
      </c>
      <c r="H1613" s="1" t="s">
        <v>6348</v>
      </c>
      <c r="I1613" s="1" t="s">
        <v>2200</v>
      </c>
      <c r="J1613" s="1" t="s">
        <v>2120</v>
      </c>
      <c r="K1613" s="3">
        <v>35</v>
      </c>
    </row>
    <row r="1614" spans="1:11">
      <c r="A1614" s="3">
        <v>10409</v>
      </c>
      <c r="B1614" s="1" t="s">
        <v>6347</v>
      </c>
      <c r="C1614" s="1" t="s">
        <v>2313</v>
      </c>
      <c r="D1614" s="1" t="s">
        <v>2127</v>
      </c>
      <c r="E1614" s="3">
        <v>4</v>
      </c>
      <c r="F1614" s="1" t="s">
        <v>2195</v>
      </c>
      <c r="G1614" s="3">
        <v>3.32</v>
      </c>
      <c r="H1614" s="1" t="s">
        <v>6348</v>
      </c>
      <c r="I1614" s="1" t="s">
        <v>2200</v>
      </c>
      <c r="J1614" s="1" t="s">
        <v>2120</v>
      </c>
      <c r="K1614" s="3">
        <v>35</v>
      </c>
    </row>
    <row r="1615" spans="1:11">
      <c r="A1615" s="3">
        <v>249</v>
      </c>
      <c r="B1615" s="1" t="s">
        <v>6349</v>
      </c>
      <c r="C1615" s="1" t="s">
        <v>3757</v>
      </c>
      <c r="D1615" s="1" t="s">
        <v>2127</v>
      </c>
      <c r="E1615" s="3">
        <v>5</v>
      </c>
      <c r="F1615" s="1" t="s">
        <v>2117</v>
      </c>
      <c r="G1615" s="3">
        <v>4.25</v>
      </c>
      <c r="H1615" s="1" t="s">
        <v>6350</v>
      </c>
      <c r="I1615" s="1" t="s">
        <v>2200</v>
      </c>
      <c r="J1615" s="1" t="s">
        <v>2120</v>
      </c>
      <c r="K1615" s="3">
        <v>35</v>
      </c>
    </row>
    <row r="1616" spans="1:11">
      <c r="A1616" s="3">
        <v>2227</v>
      </c>
      <c r="B1616" s="1" t="s">
        <v>2312</v>
      </c>
      <c r="C1616" s="1" t="s">
        <v>2313</v>
      </c>
      <c r="D1616" s="1" t="s">
        <v>2127</v>
      </c>
      <c r="E1616" s="3">
        <v>3</v>
      </c>
      <c r="F1616" s="1" t="s">
        <v>2117</v>
      </c>
      <c r="G1616" s="3">
        <v>6.9</v>
      </c>
      <c r="H1616" s="1" t="s">
        <v>6351</v>
      </c>
      <c r="I1616" s="1" t="s">
        <v>2200</v>
      </c>
      <c r="J1616" s="1" t="s">
        <v>2120</v>
      </c>
      <c r="K1616" s="3">
        <v>35</v>
      </c>
    </row>
    <row r="1617" spans="1:11">
      <c r="A1617" s="3">
        <v>85153</v>
      </c>
      <c r="B1617" s="1" t="s">
        <v>6352</v>
      </c>
      <c r="C1617" s="1" t="s">
        <v>6353</v>
      </c>
      <c r="D1617" s="1" t="s">
        <v>2116</v>
      </c>
      <c r="E1617" s="3">
        <v>5</v>
      </c>
      <c r="F1617" s="1" t="s">
        <v>2117</v>
      </c>
      <c r="G1617" s="3">
        <v>74.5</v>
      </c>
      <c r="H1617" s="1" t="s">
        <v>6354</v>
      </c>
      <c r="I1617" s="1" t="s">
        <v>3315</v>
      </c>
      <c r="J1617" s="1" t="s">
        <v>2120</v>
      </c>
      <c r="K1617" s="3">
        <v>35</v>
      </c>
    </row>
    <row r="1618" spans="1:11">
      <c r="A1618" s="3">
        <v>45754</v>
      </c>
      <c r="B1618" s="1" t="s">
        <v>2316</v>
      </c>
      <c r="C1618" s="1" t="s">
        <v>2317</v>
      </c>
      <c r="D1618" s="1" t="s">
        <v>2127</v>
      </c>
      <c r="E1618" s="3">
        <v>2</v>
      </c>
      <c r="F1618" s="1" t="s">
        <v>2117</v>
      </c>
      <c r="G1618" s="3">
        <v>16.4</v>
      </c>
      <c r="H1618" s="1" t="s">
        <v>6355</v>
      </c>
      <c r="I1618" s="1" t="s">
        <v>3315</v>
      </c>
      <c r="J1618" s="1" t="s">
        <v>2120</v>
      </c>
      <c r="K1618" s="3">
        <v>35</v>
      </c>
    </row>
    <row r="1619" spans="1:11">
      <c r="A1619" s="3">
        <v>131190</v>
      </c>
      <c r="B1619" s="1" t="s">
        <v>117</v>
      </c>
      <c r="C1619" s="1" t="s">
        <v>6356</v>
      </c>
      <c r="D1619" s="1" t="s">
        <v>2116</v>
      </c>
      <c r="E1619" s="3">
        <v>4</v>
      </c>
      <c r="F1619" s="1" t="s">
        <v>2117</v>
      </c>
      <c r="G1619" s="3">
        <v>53.6</v>
      </c>
      <c r="H1619" s="1" t="s">
        <v>6357</v>
      </c>
      <c r="I1619" s="1" t="s">
        <v>3315</v>
      </c>
      <c r="J1619" s="1" t="s">
        <v>2120</v>
      </c>
      <c r="K1619" s="3">
        <v>35</v>
      </c>
    </row>
    <row r="1620" spans="1:11">
      <c r="A1620" s="3">
        <v>9507</v>
      </c>
      <c r="B1620" s="1" t="s">
        <v>6358</v>
      </c>
      <c r="C1620" s="1" t="s">
        <v>2721</v>
      </c>
      <c r="D1620" s="1" t="s">
        <v>2116</v>
      </c>
      <c r="E1620" s="3">
        <v>3</v>
      </c>
      <c r="F1620" s="1" t="s">
        <v>2117</v>
      </c>
      <c r="G1620" s="3">
        <v>11.1</v>
      </c>
      <c r="H1620" s="1" t="s">
        <v>6359</v>
      </c>
      <c r="I1620" s="1" t="s">
        <v>6360</v>
      </c>
      <c r="J1620" s="1" t="s">
        <v>2120</v>
      </c>
      <c r="K1620" s="3">
        <v>35</v>
      </c>
    </row>
    <row r="1621" spans="1:11">
      <c r="A1621" s="3">
        <v>130866</v>
      </c>
      <c r="B1621" s="1" t="s">
        <v>6361</v>
      </c>
      <c r="C1621" s="1" t="s">
        <v>570</v>
      </c>
      <c r="D1621" s="1" t="s">
        <v>2116</v>
      </c>
      <c r="E1621" s="3">
        <v>2</v>
      </c>
      <c r="F1621" s="1" t="s">
        <v>2117</v>
      </c>
      <c r="G1621" s="3">
        <v>24.54</v>
      </c>
      <c r="H1621" s="1" t="s">
        <v>6362</v>
      </c>
      <c r="I1621" s="1" t="s">
        <v>3322</v>
      </c>
      <c r="J1621" s="1" t="s">
        <v>2120</v>
      </c>
      <c r="K1621" s="3">
        <v>35</v>
      </c>
    </row>
    <row r="1622" spans="1:11">
      <c r="A1622" s="3">
        <v>130864</v>
      </c>
      <c r="B1622" s="1" t="s">
        <v>731</v>
      </c>
      <c r="C1622" s="1" t="s">
        <v>6363</v>
      </c>
      <c r="D1622" s="1" t="s">
        <v>2116</v>
      </c>
      <c r="E1622" s="3">
        <v>3</v>
      </c>
      <c r="F1622" s="1" t="s">
        <v>2117</v>
      </c>
      <c r="G1622" s="3">
        <v>25.5</v>
      </c>
      <c r="H1622" s="1" t="s">
        <v>6364</v>
      </c>
      <c r="I1622" s="1" t="s">
        <v>3322</v>
      </c>
      <c r="J1622" s="1" t="s">
        <v>2120</v>
      </c>
      <c r="K1622" s="3">
        <v>35</v>
      </c>
    </row>
    <row r="1623" spans="1:11">
      <c r="A1623" s="3">
        <v>102047</v>
      </c>
      <c r="B1623" s="1" t="s">
        <v>287</v>
      </c>
      <c r="C1623" s="1" t="s">
        <v>286</v>
      </c>
      <c r="D1623" s="1" t="s">
        <v>2116</v>
      </c>
      <c r="E1623" s="3">
        <v>2</v>
      </c>
      <c r="F1623" s="1" t="s">
        <v>2117</v>
      </c>
      <c r="G1623" s="3">
        <v>38</v>
      </c>
      <c r="H1623" s="1" t="s">
        <v>6365</v>
      </c>
      <c r="I1623" s="1" t="s">
        <v>6366</v>
      </c>
      <c r="J1623" s="1" t="s">
        <v>2120</v>
      </c>
      <c r="K1623" s="3">
        <v>35</v>
      </c>
    </row>
    <row r="1624" spans="1:11">
      <c r="A1624" s="3">
        <v>1207</v>
      </c>
      <c r="B1624" s="1" t="s">
        <v>6367</v>
      </c>
      <c r="C1624" s="1" t="s">
        <v>1956</v>
      </c>
      <c r="D1624" s="1" t="s">
        <v>2127</v>
      </c>
      <c r="E1624" s="3">
        <v>2</v>
      </c>
      <c r="F1624" s="1" t="s">
        <v>2117</v>
      </c>
      <c r="G1624" s="3">
        <v>27.25</v>
      </c>
      <c r="H1624" s="1" t="s">
        <v>6368</v>
      </c>
      <c r="I1624" s="1" t="s">
        <v>5375</v>
      </c>
      <c r="J1624" s="1" t="s">
        <v>2120</v>
      </c>
      <c r="K1624" s="3">
        <v>35</v>
      </c>
    </row>
    <row r="1625" spans="1:11">
      <c r="A1625" s="3">
        <v>1240</v>
      </c>
      <c r="B1625" s="1" t="s">
        <v>6369</v>
      </c>
      <c r="C1625" s="1" t="s">
        <v>1956</v>
      </c>
      <c r="D1625" s="1" t="s">
        <v>2127</v>
      </c>
      <c r="E1625" s="3">
        <v>2</v>
      </c>
      <c r="F1625" s="1" t="s">
        <v>2117</v>
      </c>
      <c r="G1625" s="3">
        <v>21</v>
      </c>
      <c r="H1625" s="1" t="s">
        <v>6370</v>
      </c>
      <c r="I1625" s="1" t="s">
        <v>5375</v>
      </c>
      <c r="J1625" s="1" t="s">
        <v>2120</v>
      </c>
      <c r="K1625" s="3">
        <v>35</v>
      </c>
    </row>
    <row r="1626" spans="1:11">
      <c r="A1626" s="3">
        <v>1898</v>
      </c>
      <c r="B1626" s="1" t="s">
        <v>751</v>
      </c>
      <c r="C1626" s="1" t="s">
        <v>6371</v>
      </c>
      <c r="D1626" s="1" t="s">
        <v>2127</v>
      </c>
      <c r="E1626" s="3">
        <v>3</v>
      </c>
      <c r="F1626" s="1" t="s">
        <v>2117</v>
      </c>
      <c r="G1626" s="3">
        <v>41.2</v>
      </c>
      <c r="H1626" s="1" t="s">
        <v>6372</v>
      </c>
      <c r="I1626" s="1" t="s">
        <v>6373</v>
      </c>
      <c r="J1626" s="1" t="s">
        <v>2120</v>
      </c>
      <c r="K1626" s="3">
        <v>35</v>
      </c>
    </row>
    <row r="1627" spans="1:11">
      <c r="A1627" s="3">
        <v>91595</v>
      </c>
      <c r="B1627" s="1" t="s">
        <v>1020</v>
      </c>
      <c r="C1627" s="1" t="s">
        <v>750</v>
      </c>
      <c r="D1627" s="1" t="s">
        <v>2127</v>
      </c>
      <c r="E1627" s="3">
        <v>2</v>
      </c>
      <c r="F1627" s="1" t="s">
        <v>2117</v>
      </c>
      <c r="G1627" s="3">
        <v>23.8</v>
      </c>
      <c r="H1627" s="1" t="s">
        <v>6374</v>
      </c>
      <c r="I1627" s="1" t="s">
        <v>6373</v>
      </c>
      <c r="J1627" s="1" t="s">
        <v>2120</v>
      </c>
      <c r="K1627" s="3">
        <v>35</v>
      </c>
    </row>
    <row r="1628" spans="1:11">
      <c r="A1628" s="3">
        <v>15322</v>
      </c>
      <c r="B1628" s="1" t="s">
        <v>6375</v>
      </c>
      <c r="C1628" s="1" t="s">
        <v>764</v>
      </c>
      <c r="D1628" s="1" t="s">
        <v>2127</v>
      </c>
      <c r="E1628" s="3">
        <v>2</v>
      </c>
      <c r="F1628" s="1" t="s">
        <v>2117</v>
      </c>
      <c r="G1628" s="3">
        <v>4.7</v>
      </c>
      <c r="H1628" s="1" t="s">
        <v>6376</v>
      </c>
      <c r="I1628" s="1" t="s">
        <v>3324</v>
      </c>
      <c r="J1628" s="1" t="s">
        <v>2120</v>
      </c>
      <c r="K1628" s="3">
        <v>35</v>
      </c>
    </row>
    <row r="1629" spans="1:11">
      <c r="A1629" s="3">
        <v>1241</v>
      </c>
      <c r="B1629" s="1" t="s">
        <v>1417</v>
      </c>
      <c r="C1629" s="1" t="s">
        <v>1416</v>
      </c>
      <c r="D1629" s="1" t="s">
        <v>2127</v>
      </c>
      <c r="E1629" s="3">
        <v>2</v>
      </c>
      <c r="F1629" s="1" t="s">
        <v>2117</v>
      </c>
      <c r="G1629" s="3">
        <v>11</v>
      </c>
      <c r="H1629" s="1" t="s">
        <v>6377</v>
      </c>
      <c r="I1629" s="1" t="s">
        <v>2203</v>
      </c>
      <c r="J1629" s="1" t="s">
        <v>2120</v>
      </c>
      <c r="K1629" s="3">
        <v>35</v>
      </c>
    </row>
    <row r="1630" spans="1:11">
      <c r="A1630" s="3">
        <v>162529</v>
      </c>
      <c r="B1630" s="1" t="s">
        <v>360</v>
      </c>
      <c r="C1630" s="1" t="s">
        <v>6378</v>
      </c>
      <c r="D1630" s="1" t="s">
        <v>2116</v>
      </c>
      <c r="E1630" s="3">
        <v>5</v>
      </c>
      <c r="F1630" s="1" t="s">
        <v>2117</v>
      </c>
      <c r="G1630" s="3">
        <v>49</v>
      </c>
      <c r="H1630" s="1" t="s">
        <v>6379</v>
      </c>
      <c r="I1630" s="1" t="s">
        <v>2207</v>
      </c>
      <c r="J1630" s="1" t="s">
        <v>2120</v>
      </c>
      <c r="K1630" s="3">
        <v>35</v>
      </c>
    </row>
    <row r="1631" spans="1:11">
      <c r="A1631" s="3">
        <v>13145</v>
      </c>
      <c r="B1631" s="1" t="s">
        <v>1722</v>
      </c>
      <c r="C1631" s="1" t="s">
        <v>6380</v>
      </c>
      <c r="D1631" s="1" t="s">
        <v>2116</v>
      </c>
      <c r="E1631" s="3">
        <v>4</v>
      </c>
      <c r="F1631" s="1" t="s">
        <v>2117</v>
      </c>
      <c r="G1631" s="3">
        <v>34.8</v>
      </c>
      <c r="H1631" s="1" t="s">
        <v>6381</v>
      </c>
      <c r="I1631" s="1" t="s">
        <v>5384</v>
      </c>
      <c r="J1631" s="1" t="s">
        <v>2120</v>
      </c>
      <c r="K1631" s="3">
        <v>35</v>
      </c>
    </row>
    <row r="1632" spans="1:11">
      <c r="A1632" s="3">
        <v>566</v>
      </c>
      <c r="B1632" s="1" t="s">
        <v>6382</v>
      </c>
      <c r="C1632" s="1" t="s">
        <v>2497</v>
      </c>
      <c r="D1632" s="1" t="s">
        <v>2127</v>
      </c>
      <c r="E1632" s="3">
        <v>2</v>
      </c>
      <c r="F1632" s="1" t="s">
        <v>2117</v>
      </c>
      <c r="G1632" s="3">
        <v>11.6</v>
      </c>
      <c r="H1632" s="1" t="s">
        <v>6383</v>
      </c>
      <c r="I1632" s="1" t="s">
        <v>6384</v>
      </c>
      <c r="J1632" s="1" t="s">
        <v>2120</v>
      </c>
      <c r="K1632" s="3">
        <v>35</v>
      </c>
    </row>
    <row r="1633" spans="1:11">
      <c r="A1633" s="3">
        <v>72813</v>
      </c>
      <c r="B1633" s="1" t="s">
        <v>864</v>
      </c>
      <c r="C1633" s="1" t="s">
        <v>6385</v>
      </c>
      <c r="D1633" s="1" t="s">
        <v>2116</v>
      </c>
      <c r="E1633" s="3">
        <v>28</v>
      </c>
      <c r="F1633" s="1" t="s">
        <v>2117</v>
      </c>
      <c r="G1633" s="3">
        <v>22.4</v>
      </c>
      <c r="H1633" s="1" t="s">
        <v>6386</v>
      </c>
      <c r="I1633" s="1" t="s">
        <v>3334</v>
      </c>
      <c r="J1633" s="1" t="s">
        <v>2120</v>
      </c>
      <c r="K1633" s="3">
        <v>35</v>
      </c>
    </row>
    <row r="1634" spans="1:11">
      <c r="A1634" s="3">
        <v>149241</v>
      </c>
      <c r="B1634" s="1" t="s">
        <v>6387</v>
      </c>
      <c r="C1634" s="1" t="s">
        <v>3761</v>
      </c>
      <c r="D1634" s="1" t="s">
        <v>2127</v>
      </c>
      <c r="E1634" s="3">
        <v>5</v>
      </c>
      <c r="F1634" s="1" t="s">
        <v>2117</v>
      </c>
      <c r="G1634" s="3">
        <v>43.5</v>
      </c>
      <c r="H1634" s="1" t="s">
        <v>6388</v>
      </c>
      <c r="I1634" s="1" t="s">
        <v>2217</v>
      </c>
      <c r="J1634" s="1" t="s">
        <v>2120</v>
      </c>
      <c r="K1634" s="3">
        <v>35</v>
      </c>
    </row>
    <row r="1635" spans="1:11">
      <c r="A1635" s="3">
        <v>7777</v>
      </c>
      <c r="B1635" s="1" t="s">
        <v>6389</v>
      </c>
      <c r="C1635" s="1" t="s">
        <v>6390</v>
      </c>
      <c r="D1635" s="1" t="s">
        <v>2127</v>
      </c>
      <c r="E1635" s="3">
        <v>1</v>
      </c>
      <c r="F1635" s="1" t="s">
        <v>2117</v>
      </c>
      <c r="G1635" s="3">
        <v>4.75</v>
      </c>
      <c r="H1635" s="1" t="s">
        <v>6391</v>
      </c>
      <c r="I1635" s="1" t="s">
        <v>5407</v>
      </c>
      <c r="J1635" s="1" t="s">
        <v>2120</v>
      </c>
      <c r="K1635" s="3">
        <v>35</v>
      </c>
    </row>
    <row r="1636" spans="1:11">
      <c r="A1636" s="3">
        <v>1946</v>
      </c>
      <c r="B1636" s="1" t="s">
        <v>6392</v>
      </c>
      <c r="C1636" s="1" t="s">
        <v>319</v>
      </c>
      <c r="D1636" s="1" t="s">
        <v>2116</v>
      </c>
      <c r="E1636" s="3">
        <v>3</v>
      </c>
      <c r="F1636" s="1" t="s">
        <v>2117</v>
      </c>
      <c r="G1636" s="3">
        <v>36.72</v>
      </c>
      <c r="H1636" s="1" t="s">
        <v>6393</v>
      </c>
      <c r="I1636" s="1" t="s">
        <v>5410</v>
      </c>
      <c r="J1636" s="1" t="s">
        <v>2120</v>
      </c>
      <c r="K1636" s="3">
        <v>35</v>
      </c>
    </row>
    <row r="1637" spans="1:11">
      <c r="A1637" s="3">
        <v>1944</v>
      </c>
      <c r="B1637" s="1" t="s">
        <v>6394</v>
      </c>
      <c r="C1637" s="1" t="s">
        <v>319</v>
      </c>
      <c r="D1637" s="1" t="s">
        <v>2116</v>
      </c>
      <c r="E1637" s="3">
        <v>7</v>
      </c>
      <c r="F1637" s="1" t="s">
        <v>2117</v>
      </c>
      <c r="G1637" s="3">
        <v>49.7</v>
      </c>
      <c r="H1637" s="1" t="s">
        <v>6395</v>
      </c>
      <c r="I1637" s="1" t="s">
        <v>5410</v>
      </c>
      <c r="J1637" s="1" t="s">
        <v>2120</v>
      </c>
      <c r="K1637" s="3">
        <v>35</v>
      </c>
    </row>
    <row r="1638" spans="1:11">
      <c r="A1638" s="3">
        <v>909</v>
      </c>
      <c r="B1638" s="1" t="s">
        <v>6396</v>
      </c>
      <c r="C1638" s="1" t="s">
        <v>3399</v>
      </c>
      <c r="D1638" s="1" t="s">
        <v>2131</v>
      </c>
      <c r="E1638" s="3">
        <v>2</v>
      </c>
      <c r="F1638" s="1" t="s">
        <v>2117</v>
      </c>
      <c r="G1638" s="3">
        <v>4.6</v>
      </c>
      <c r="H1638" s="1" t="s">
        <v>6397</v>
      </c>
      <c r="I1638" s="1" t="s">
        <v>6398</v>
      </c>
      <c r="J1638" s="1" t="s">
        <v>2120</v>
      </c>
      <c r="K1638" s="3">
        <v>35</v>
      </c>
    </row>
    <row r="1639" spans="1:11">
      <c r="A1639" s="3">
        <v>74917</v>
      </c>
      <c r="B1639" s="1" t="s">
        <v>1284</v>
      </c>
      <c r="C1639" s="1" t="s">
        <v>515</v>
      </c>
      <c r="D1639" s="1" t="s">
        <v>2127</v>
      </c>
      <c r="E1639" s="3">
        <v>1</v>
      </c>
      <c r="F1639" s="1" t="s">
        <v>2117</v>
      </c>
      <c r="G1639" s="3">
        <v>16</v>
      </c>
      <c r="H1639" s="1" t="s">
        <v>6399</v>
      </c>
      <c r="I1639" s="1" t="s">
        <v>3341</v>
      </c>
      <c r="J1639" s="1" t="s">
        <v>2120</v>
      </c>
      <c r="K1639" s="3">
        <v>35</v>
      </c>
    </row>
    <row r="1640" spans="1:11">
      <c r="A1640" s="3">
        <v>62604</v>
      </c>
      <c r="B1640" s="1" t="s">
        <v>1319</v>
      </c>
      <c r="C1640" s="1" t="s">
        <v>6400</v>
      </c>
      <c r="D1640" s="1" t="s">
        <v>2127</v>
      </c>
      <c r="E1640" s="3">
        <v>1</v>
      </c>
      <c r="F1640" s="1" t="s">
        <v>2117</v>
      </c>
      <c r="G1640" s="3">
        <v>10.8</v>
      </c>
      <c r="H1640" s="1" t="s">
        <v>6401</v>
      </c>
      <c r="I1640" s="1" t="s">
        <v>3341</v>
      </c>
      <c r="J1640" s="1" t="s">
        <v>2120</v>
      </c>
      <c r="K1640" s="3">
        <v>35</v>
      </c>
    </row>
    <row r="1641" spans="1:11">
      <c r="A1641" s="3">
        <v>115418</v>
      </c>
      <c r="B1641" s="1" t="s">
        <v>571</v>
      </c>
      <c r="C1641" s="1" t="s">
        <v>570</v>
      </c>
      <c r="D1641" s="1" t="s">
        <v>2116</v>
      </c>
      <c r="E1641" s="3">
        <v>5</v>
      </c>
      <c r="F1641" s="1" t="s">
        <v>2117</v>
      </c>
      <c r="G1641" s="3">
        <v>102.5</v>
      </c>
      <c r="H1641" s="1" t="s">
        <v>6402</v>
      </c>
      <c r="I1641" s="1" t="s">
        <v>3344</v>
      </c>
      <c r="J1641" s="1" t="s">
        <v>2120</v>
      </c>
      <c r="K1641" s="3">
        <v>35</v>
      </c>
    </row>
    <row r="1642" spans="1:11">
      <c r="A1642" s="3">
        <v>3169</v>
      </c>
      <c r="B1642" s="1" t="s">
        <v>1185</v>
      </c>
      <c r="C1642" s="1" t="s">
        <v>764</v>
      </c>
      <c r="D1642" s="1" t="s">
        <v>2127</v>
      </c>
      <c r="E1642" s="3">
        <v>4</v>
      </c>
      <c r="F1642" s="1" t="s">
        <v>2117</v>
      </c>
      <c r="G1642" s="3">
        <v>34.1</v>
      </c>
      <c r="H1642" s="1" t="s">
        <v>6403</v>
      </c>
      <c r="I1642" s="1" t="s">
        <v>2224</v>
      </c>
      <c r="J1642" s="1" t="s">
        <v>2120</v>
      </c>
      <c r="K1642" s="3">
        <v>35</v>
      </c>
    </row>
    <row r="1643" spans="1:11">
      <c r="A1643" s="3">
        <v>365</v>
      </c>
      <c r="B1643" s="1" t="s">
        <v>1395</v>
      </c>
      <c r="C1643" s="1" t="s">
        <v>1394</v>
      </c>
      <c r="D1643" s="1" t="s">
        <v>2127</v>
      </c>
      <c r="E1643" s="3">
        <v>2</v>
      </c>
      <c r="F1643" s="1" t="s">
        <v>2117</v>
      </c>
      <c r="G1643" s="3">
        <v>15.4</v>
      </c>
      <c r="H1643" s="1" t="s">
        <v>6404</v>
      </c>
      <c r="I1643" s="1" t="s">
        <v>2224</v>
      </c>
      <c r="J1643" s="1" t="s">
        <v>2120</v>
      </c>
      <c r="K1643" s="3">
        <v>35</v>
      </c>
    </row>
    <row r="1644" spans="1:11">
      <c r="A1644" s="3">
        <v>2242</v>
      </c>
      <c r="B1644" s="1" t="s">
        <v>6405</v>
      </c>
      <c r="C1644" s="1" t="s">
        <v>1773</v>
      </c>
      <c r="D1644" s="1" t="s">
        <v>2127</v>
      </c>
      <c r="E1644" s="3">
        <v>4</v>
      </c>
      <c r="F1644" s="1" t="s">
        <v>2117</v>
      </c>
      <c r="G1644" s="3">
        <v>42</v>
      </c>
      <c r="H1644" s="1" t="s">
        <v>6406</v>
      </c>
      <c r="I1644" s="1" t="s">
        <v>2229</v>
      </c>
      <c r="J1644" s="1" t="s">
        <v>2120</v>
      </c>
      <c r="K1644" s="3">
        <v>35</v>
      </c>
    </row>
    <row r="1645" spans="1:11">
      <c r="A1645" s="3">
        <v>1205</v>
      </c>
      <c r="B1645" s="1" t="s">
        <v>898</v>
      </c>
      <c r="C1645" s="1" t="s">
        <v>2611</v>
      </c>
      <c r="D1645" s="1" t="s">
        <v>2127</v>
      </c>
      <c r="E1645" s="3">
        <v>3</v>
      </c>
      <c r="F1645" s="1" t="s">
        <v>2117</v>
      </c>
      <c r="G1645" s="3">
        <v>43.5</v>
      </c>
      <c r="H1645" s="1" t="s">
        <v>6407</v>
      </c>
      <c r="I1645" s="1" t="s">
        <v>2234</v>
      </c>
      <c r="J1645" s="1" t="s">
        <v>2120</v>
      </c>
      <c r="K1645" s="3">
        <v>35</v>
      </c>
    </row>
    <row r="1646" spans="1:11">
      <c r="A1646" s="3">
        <v>2121</v>
      </c>
      <c r="B1646" s="1" t="s">
        <v>6408</v>
      </c>
      <c r="C1646" s="1" t="s">
        <v>93</v>
      </c>
      <c r="D1646" s="1" t="s">
        <v>2127</v>
      </c>
      <c r="E1646" s="3">
        <v>1</v>
      </c>
      <c r="F1646" s="1" t="s">
        <v>2117</v>
      </c>
      <c r="G1646" s="3">
        <v>4.5</v>
      </c>
      <c r="H1646" s="1" t="s">
        <v>6409</v>
      </c>
      <c r="I1646" s="1" t="s">
        <v>6410</v>
      </c>
      <c r="J1646" s="1" t="s">
        <v>2120</v>
      </c>
      <c r="K1646" s="3">
        <v>35</v>
      </c>
    </row>
    <row r="1647" spans="1:11">
      <c r="A1647" s="3">
        <v>932</v>
      </c>
      <c r="B1647" s="1" t="s">
        <v>1456</v>
      </c>
      <c r="C1647" s="1" t="s">
        <v>6411</v>
      </c>
      <c r="D1647" s="1" t="s">
        <v>2131</v>
      </c>
      <c r="E1647" s="3">
        <v>5</v>
      </c>
      <c r="F1647" s="1" t="s">
        <v>2117</v>
      </c>
      <c r="G1647" s="3">
        <v>21.5</v>
      </c>
      <c r="H1647" s="1" t="s">
        <v>6412</v>
      </c>
      <c r="I1647" s="1" t="s">
        <v>6413</v>
      </c>
      <c r="J1647" s="1" t="s">
        <v>2120</v>
      </c>
      <c r="K1647" s="3">
        <v>35</v>
      </c>
    </row>
    <row r="1648" spans="1:11">
      <c r="A1648" s="3">
        <v>46602</v>
      </c>
      <c r="B1648" s="1" t="s">
        <v>6414</v>
      </c>
      <c r="C1648" s="1" t="s">
        <v>4891</v>
      </c>
      <c r="D1648" s="1" t="s">
        <v>2127</v>
      </c>
      <c r="E1648" s="3">
        <v>2</v>
      </c>
      <c r="F1648" s="1" t="s">
        <v>2117</v>
      </c>
      <c r="G1648" s="3">
        <v>25.6</v>
      </c>
      <c r="H1648" s="1" t="s">
        <v>6415</v>
      </c>
      <c r="I1648" s="1" t="s">
        <v>6416</v>
      </c>
      <c r="J1648" s="1" t="s">
        <v>2120</v>
      </c>
      <c r="K1648" s="3">
        <v>35</v>
      </c>
    </row>
    <row r="1649" spans="1:11">
      <c r="A1649" s="3">
        <v>13694</v>
      </c>
      <c r="B1649" s="1" t="s">
        <v>6417</v>
      </c>
      <c r="C1649" s="1" t="s">
        <v>4340</v>
      </c>
      <c r="D1649" s="1" t="s">
        <v>2116</v>
      </c>
      <c r="E1649" s="3">
        <v>2</v>
      </c>
      <c r="F1649" s="1" t="s">
        <v>2117</v>
      </c>
      <c r="G1649" s="3">
        <v>7.25</v>
      </c>
      <c r="H1649" s="1" t="s">
        <v>6418</v>
      </c>
      <c r="I1649" s="1" t="s">
        <v>2249</v>
      </c>
      <c r="J1649" s="1" t="s">
        <v>2120</v>
      </c>
      <c r="K1649" s="3">
        <v>35</v>
      </c>
    </row>
    <row r="1650" spans="1:11">
      <c r="A1650" s="3">
        <v>106266</v>
      </c>
      <c r="B1650" s="1" t="s">
        <v>6419</v>
      </c>
      <c r="C1650" s="1" t="s">
        <v>1408</v>
      </c>
      <c r="D1650" s="1" t="s">
        <v>2175</v>
      </c>
      <c r="E1650" s="3">
        <v>2</v>
      </c>
      <c r="F1650" s="1" t="s">
        <v>2117</v>
      </c>
      <c r="G1650" s="3">
        <v>32.6</v>
      </c>
      <c r="H1650" s="1" t="s">
        <v>6420</v>
      </c>
      <c r="I1650" s="1" t="s">
        <v>2256</v>
      </c>
      <c r="J1650" s="1" t="s">
        <v>2120</v>
      </c>
      <c r="K1650" s="3">
        <v>35</v>
      </c>
    </row>
    <row r="1651" spans="1:11">
      <c r="A1651" s="3">
        <v>3288</v>
      </c>
      <c r="B1651" s="1" t="s">
        <v>1403</v>
      </c>
      <c r="C1651" s="1" t="s">
        <v>2059</v>
      </c>
      <c r="D1651" s="1" t="s">
        <v>2116</v>
      </c>
      <c r="E1651" s="3">
        <v>3</v>
      </c>
      <c r="F1651" s="1" t="s">
        <v>2117</v>
      </c>
      <c r="G1651" s="3">
        <v>32.6</v>
      </c>
      <c r="H1651" s="1" t="s">
        <v>6421</v>
      </c>
      <c r="I1651" s="1" t="s">
        <v>6422</v>
      </c>
      <c r="J1651" s="1" t="s">
        <v>2120</v>
      </c>
      <c r="K1651" s="3">
        <v>35</v>
      </c>
    </row>
    <row r="1652" spans="1:11">
      <c r="A1652" s="3">
        <v>121447</v>
      </c>
      <c r="B1652" s="1" t="s">
        <v>6423</v>
      </c>
      <c r="C1652" s="1" t="s">
        <v>1188</v>
      </c>
      <c r="D1652" s="1" t="s">
        <v>2116</v>
      </c>
      <c r="E1652" s="3">
        <v>2</v>
      </c>
      <c r="F1652" s="1" t="s">
        <v>2117</v>
      </c>
      <c r="G1652" s="3">
        <v>53.4</v>
      </c>
      <c r="H1652" s="1" t="s">
        <v>6424</v>
      </c>
      <c r="I1652" s="1" t="s">
        <v>4406</v>
      </c>
      <c r="J1652" s="1" t="s">
        <v>2120</v>
      </c>
      <c r="K1652" s="3">
        <v>35</v>
      </c>
    </row>
    <row r="1653" spans="1:11">
      <c r="A1653" s="3">
        <v>1287</v>
      </c>
      <c r="B1653" s="1" t="s">
        <v>1938</v>
      </c>
      <c r="C1653" s="1" t="s">
        <v>6425</v>
      </c>
      <c r="D1653" s="1" t="s">
        <v>2127</v>
      </c>
      <c r="E1653" s="3">
        <v>1</v>
      </c>
      <c r="F1653" s="1" t="s">
        <v>2117</v>
      </c>
      <c r="G1653" s="3">
        <v>12</v>
      </c>
      <c r="H1653" s="1" t="s">
        <v>6426</v>
      </c>
      <c r="I1653" s="1" t="s">
        <v>4418</v>
      </c>
      <c r="J1653" s="1" t="s">
        <v>2120</v>
      </c>
      <c r="K1653" s="3">
        <v>35</v>
      </c>
    </row>
    <row r="1654" spans="1:11">
      <c r="A1654" s="3">
        <v>153856</v>
      </c>
      <c r="B1654" s="1" t="s">
        <v>6427</v>
      </c>
      <c r="C1654" s="1" t="s">
        <v>6428</v>
      </c>
      <c r="D1654" s="1" t="s">
        <v>2116</v>
      </c>
      <c r="E1654" s="3">
        <v>2</v>
      </c>
      <c r="F1654" s="1" t="s">
        <v>2117</v>
      </c>
      <c r="G1654" s="3">
        <v>130</v>
      </c>
      <c r="H1654" s="1" t="s">
        <v>6429</v>
      </c>
      <c r="I1654" s="1" t="s">
        <v>6430</v>
      </c>
      <c r="J1654" s="1" t="s">
        <v>2120</v>
      </c>
      <c r="K1654" s="3">
        <v>35</v>
      </c>
    </row>
    <row r="1655" spans="1:11">
      <c r="A1655" s="3">
        <v>109538</v>
      </c>
      <c r="B1655" s="1" t="s">
        <v>6431</v>
      </c>
      <c r="C1655" s="1" t="s">
        <v>6432</v>
      </c>
      <c r="D1655" s="1" t="s">
        <v>2274</v>
      </c>
      <c r="E1655" s="3">
        <v>3</v>
      </c>
      <c r="F1655" s="1" t="s">
        <v>2117</v>
      </c>
      <c r="G1655" s="3">
        <v>54</v>
      </c>
      <c r="H1655" s="1" t="s">
        <v>6433</v>
      </c>
      <c r="I1655" s="1" t="s">
        <v>2258</v>
      </c>
      <c r="J1655" s="1" t="s">
        <v>2120</v>
      </c>
      <c r="K1655" s="3">
        <v>35</v>
      </c>
    </row>
    <row r="1656" spans="1:11">
      <c r="A1656" s="3">
        <v>1236</v>
      </c>
      <c r="B1656" s="1" t="s">
        <v>1486</v>
      </c>
      <c r="C1656" s="1" t="s">
        <v>901</v>
      </c>
      <c r="D1656" s="1" t="s">
        <v>2127</v>
      </c>
      <c r="E1656" s="3">
        <v>3</v>
      </c>
      <c r="F1656" s="1" t="s">
        <v>2117</v>
      </c>
      <c r="G1656" s="3">
        <v>17.79</v>
      </c>
      <c r="H1656" s="1" t="s">
        <v>6434</v>
      </c>
      <c r="I1656" s="1" t="s">
        <v>2258</v>
      </c>
      <c r="J1656" s="1" t="s">
        <v>2120</v>
      </c>
      <c r="K1656" s="3">
        <v>35</v>
      </c>
    </row>
    <row r="1657" spans="1:11">
      <c r="A1657" s="3">
        <v>12089</v>
      </c>
      <c r="B1657" s="1" t="s">
        <v>872</v>
      </c>
      <c r="C1657" s="1" t="s">
        <v>871</v>
      </c>
      <c r="D1657" s="1" t="s">
        <v>2116</v>
      </c>
      <c r="E1657" s="3">
        <v>2</v>
      </c>
      <c r="F1657" s="1" t="s">
        <v>2117</v>
      </c>
      <c r="G1657" s="3">
        <v>20.8</v>
      </c>
      <c r="H1657" s="1" t="s">
        <v>6435</v>
      </c>
      <c r="I1657" s="1" t="s">
        <v>2258</v>
      </c>
      <c r="J1657" s="1" t="s">
        <v>2120</v>
      </c>
      <c r="K1657" s="3">
        <v>35</v>
      </c>
    </row>
    <row r="1658" spans="1:11">
      <c r="A1658" s="3">
        <v>48311</v>
      </c>
      <c r="B1658" s="1" t="s">
        <v>6436</v>
      </c>
      <c r="C1658" s="1" t="s">
        <v>2280</v>
      </c>
      <c r="D1658" s="1" t="s">
        <v>2116</v>
      </c>
      <c r="E1658" s="3">
        <v>2</v>
      </c>
      <c r="F1658" s="1" t="s">
        <v>2117</v>
      </c>
      <c r="G1658" s="3">
        <v>30.6</v>
      </c>
      <c r="H1658" s="1" t="s">
        <v>6437</v>
      </c>
      <c r="I1658" s="1" t="s">
        <v>2258</v>
      </c>
      <c r="J1658" s="1" t="s">
        <v>2120</v>
      </c>
      <c r="K1658" s="3">
        <v>35</v>
      </c>
    </row>
    <row r="1659" spans="1:11">
      <c r="A1659" s="3">
        <v>115219</v>
      </c>
      <c r="B1659" s="1" t="s">
        <v>6438</v>
      </c>
      <c r="C1659" s="1" t="s">
        <v>6439</v>
      </c>
      <c r="D1659" s="1" t="s">
        <v>2274</v>
      </c>
      <c r="E1659" s="3">
        <v>4</v>
      </c>
      <c r="F1659" s="1" t="s">
        <v>2117</v>
      </c>
      <c r="G1659" s="3">
        <v>38</v>
      </c>
      <c r="H1659" s="1" t="s">
        <v>6440</v>
      </c>
      <c r="I1659" s="1" t="s">
        <v>2258</v>
      </c>
      <c r="J1659" s="1" t="s">
        <v>2120</v>
      </c>
      <c r="K1659" s="3">
        <v>35</v>
      </c>
    </row>
    <row r="1660" spans="1:11">
      <c r="A1660" s="3">
        <v>120753</v>
      </c>
      <c r="B1660" s="1" t="s">
        <v>6441</v>
      </c>
      <c r="C1660" s="1" t="s">
        <v>6442</v>
      </c>
      <c r="D1660" s="1" t="s">
        <v>2116</v>
      </c>
      <c r="E1660" s="3">
        <v>2</v>
      </c>
      <c r="F1660" s="1" t="s">
        <v>2117</v>
      </c>
      <c r="G1660" s="3">
        <v>0.0217</v>
      </c>
      <c r="H1660" s="1" t="s">
        <v>6443</v>
      </c>
      <c r="I1660" s="1" t="s">
        <v>2258</v>
      </c>
      <c r="J1660" s="1" t="s">
        <v>2120</v>
      </c>
      <c r="K1660" s="3">
        <v>35</v>
      </c>
    </row>
    <row r="1661" spans="1:11">
      <c r="A1661" s="3">
        <v>65806</v>
      </c>
      <c r="B1661" s="1" t="s">
        <v>6444</v>
      </c>
      <c r="C1661" s="1" t="s">
        <v>521</v>
      </c>
      <c r="D1661" s="1" t="s">
        <v>2175</v>
      </c>
      <c r="E1661" s="3">
        <v>2</v>
      </c>
      <c r="F1661" s="1" t="s">
        <v>2117</v>
      </c>
      <c r="G1661" s="3">
        <v>22</v>
      </c>
      <c r="H1661" s="1" t="s">
        <v>6445</v>
      </c>
      <c r="I1661" s="1" t="s">
        <v>2258</v>
      </c>
      <c r="J1661" s="1" t="s">
        <v>2120</v>
      </c>
      <c r="K1661" s="3">
        <v>35</v>
      </c>
    </row>
    <row r="1662" spans="1:11">
      <c r="A1662" s="3">
        <v>42101</v>
      </c>
      <c r="B1662" s="1" t="s">
        <v>546</v>
      </c>
      <c r="C1662" s="1" t="s">
        <v>6446</v>
      </c>
      <c r="D1662" s="1" t="s">
        <v>2116</v>
      </c>
      <c r="E1662" s="3">
        <v>2</v>
      </c>
      <c r="F1662" s="1" t="s">
        <v>2117</v>
      </c>
      <c r="G1662" s="3">
        <v>17.6</v>
      </c>
      <c r="H1662" s="1" t="s">
        <v>6447</v>
      </c>
      <c r="I1662" s="1" t="s">
        <v>2258</v>
      </c>
      <c r="J1662" s="1" t="s">
        <v>2120</v>
      </c>
      <c r="K1662" s="3">
        <v>35</v>
      </c>
    </row>
    <row r="1663" spans="1:11">
      <c r="A1663" s="3">
        <v>41496</v>
      </c>
      <c r="B1663" s="1" t="s">
        <v>5077</v>
      </c>
      <c r="C1663" s="1" t="s">
        <v>6448</v>
      </c>
      <c r="D1663" s="1" t="s">
        <v>2175</v>
      </c>
      <c r="E1663" s="3">
        <v>3</v>
      </c>
      <c r="F1663" s="1" t="s">
        <v>2117</v>
      </c>
      <c r="G1663" s="3">
        <v>63</v>
      </c>
      <c r="H1663" s="1" t="s">
        <v>6449</v>
      </c>
      <c r="I1663" s="1" t="s">
        <v>2258</v>
      </c>
      <c r="J1663" s="1" t="s">
        <v>2120</v>
      </c>
      <c r="K1663" s="3">
        <v>35</v>
      </c>
    </row>
    <row r="1664" spans="1:11">
      <c r="A1664" s="3">
        <v>45137</v>
      </c>
      <c r="B1664" s="1" t="s">
        <v>757</v>
      </c>
      <c r="C1664" s="1" t="s">
        <v>6450</v>
      </c>
      <c r="D1664" s="1" t="s">
        <v>2116</v>
      </c>
      <c r="E1664" s="3">
        <v>5</v>
      </c>
      <c r="F1664" s="1" t="s">
        <v>2117</v>
      </c>
      <c r="G1664" s="3">
        <v>98.9</v>
      </c>
      <c r="H1664" s="1" t="s">
        <v>6451</v>
      </c>
      <c r="I1664" s="1" t="s">
        <v>2258</v>
      </c>
      <c r="J1664" s="1" t="s">
        <v>2120</v>
      </c>
      <c r="K1664" s="3">
        <v>35</v>
      </c>
    </row>
    <row r="1665" spans="1:11">
      <c r="A1665" s="3">
        <v>1521</v>
      </c>
      <c r="B1665" s="1" t="s">
        <v>6452</v>
      </c>
      <c r="C1665" s="1" t="s">
        <v>4420</v>
      </c>
      <c r="D1665" s="1" t="s">
        <v>2127</v>
      </c>
      <c r="E1665" s="3">
        <v>2</v>
      </c>
      <c r="F1665" s="1" t="s">
        <v>2117</v>
      </c>
      <c r="G1665" s="3">
        <v>9</v>
      </c>
      <c r="H1665" s="1" t="s">
        <v>6453</v>
      </c>
      <c r="I1665" s="1" t="s">
        <v>2258</v>
      </c>
      <c r="J1665" s="1" t="s">
        <v>2120</v>
      </c>
      <c r="K1665" s="3">
        <v>35</v>
      </c>
    </row>
    <row r="1666" spans="1:11">
      <c r="A1666" s="3">
        <v>47787</v>
      </c>
      <c r="B1666" s="1" t="s">
        <v>5230</v>
      </c>
      <c r="C1666" s="1" t="s">
        <v>6454</v>
      </c>
      <c r="D1666" s="1" t="s">
        <v>2175</v>
      </c>
      <c r="E1666" s="3">
        <v>2</v>
      </c>
      <c r="F1666" s="1" t="s">
        <v>2117</v>
      </c>
      <c r="G1666" s="3">
        <v>38</v>
      </c>
      <c r="H1666" s="1" t="s">
        <v>6455</v>
      </c>
      <c r="I1666" s="1" t="s">
        <v>2258</v>
      </c>
      <c r="J1666" s="1" t="s">
        <v>2120</v>
      </c>
      <c r="K1666" s="3">
        <v>35</v>
      </c>
    </row>
    <row r="1667" spans="1:11">
      <c r="A1667" s="3">
        <v>22397</v>
      </c>
      <c r="B1667" s="1" t="s">
        <v>2266</v>
      </c>
      <c r="C1667" s="1" t="s">
        <v>6456</v>
      </c>
      <c r="D1667" s="1" t="s">
        <v>2175</v>
      </c>
      <c r="E1667" s="3">
        <v>2</v>
      </c>
      <c r="F1667" s="1" t="s">
        <v>2117</v>
      </c>
      <c r="G1667" s="3">
        <v>72</v>
      </c>
      <c r="H1667" s="1" t="s">
        <v>6457</v>
      </c>
      <c r="I1667" s="1" t="s">
        <v>2258</v>
      </c>
      <c r="J1667" s="1" t="s">
        <v>2120</v>
      </c>
      <c r="K1667" s="3">
        <v>35</v>
      </c>
    </row>
    <row r="1668" spans="1:11">
      <c r="A1668" s="3">
        <v>154701</v>
      </c>
      <c r="B1668" s="1" t="s">
        <v>6458</v>
      </c>
      <c r="C1668" s="1" t="s">
        <v>4436</v>
      </c>
      <c r="D1668" s="1" t="s">
        <v>2274</v>
      </c>
      <c r="E1668" s="3">
        <v>4</v>
      </c>
      <c r="F1668" s="1" t="s">
        <v>2117</v>
      </c>
      <c r="G1668" s="3">
        <v>131.4</v>
      </c>
      <c r="H1668" s="1" t="s">
        <v>6459</v>
      </c>
      <c r="I1668" s="1" t="s">
        <v>2258</v>
      </c>
      <c r="J1668" s="1" t="s">
        <v>2120</v>
      </c>
      <c r="K1668" s="3">
        <v>35</v>
      </c>
    </row>
    <row r="1669" spans="1:11">
      <c r="A1669" s="3">
        <v>148890</v>
      </c>
      <c r="B1669" s="1" t="s">
        <v>1486</v>
      </c>
      <c r="C1669" s="1" t="s">
        <v>2308</v>
      </c>
      <c r="D1669" s="1" t="s">
        <v>2116</v>
      </c>
      <c r="E1669" s="3">
        <v>5</v>
      </c>
      <c r="F1669" s="1" t="s">
        <v>2117</v>
      </c>
      <c r="G1669" s="3">
        <v>53</v>
      </c>
      <c r="H1669" s="1" t="s">
        <v>6460</v>
      </c>
      <c r="I1669" s="1" t="s">
        <v>2258</v>
      </c>
      <c r="J1669" s="1" t="s">
        <v>2120</v>
      </c>
      <c r="K1669" s="3">
        <v>35</v>
      </c>
    </row>
    <row r="1670" spans="1:11">
      <c r="A1670" s="3">
        <v>144395</v>
      </c>
      <c r="B1670" s="1" t="s">
        <v>6461</v>
      </c>
      <c r="C1670" s="1" t="s">
        <v>6462</v>
      </c>
      <c r="D1670" s="1" t="s">
        <v>6463</v>
      </c>
      <c r="E1670" s="3">
        <v>6</v>
      </c>
      <c r="F1670" s="1" t="s">
        <v>2117</v>
      </c>
      <c r="G1670" s="3">
        <v>654</v>
      </c>
      <c r="H1670" s="1" t="s">
        <v>6464</v>
      </c>
      <c r="I1670" s="1" t="s">
        <v>2258</v>
      </c>
      <c r="J1670" s="1" t="s">
        <v>2120</v>
      </c>
      <c r="K1670" s="3">
        <v>35</v>
      </c>
    </row>
    <row r="1671" spans="1:11">
      <c r="A1671" s="3">
        <v>12090</v>
      </c>
      <c r="B1671" s="1" t="s">
        <v>360</v>
      </c>
      <c r="C1671" s="1" t="s">
        <v>216</v>
      </c>
      <c r="D1671" s="1" t="s">
        <v>2116</v>
      </c>
      <c r="E1671" s="3">
        <v>2</v>
      </c>
      <c r="F1671" s="1" t="s">
        <v>2117</v>
      </c>
      <c r="G1671" s="3">
        <v>6.86</v>
      </c>
      <c r="H1671" s="1" t="s">
        <v>6465</v>
      </c>
      <c r="I1671" s="1" t="s">
        <v>2258</v>
      </c>
      <c r="J1671" s="1" t="s">
        <v>2120</v>
      </c>
      <c r="K1671" s="3">
        <v>35</v>
      </c>
    </row>
    <row r="1672" spans="1:11">
      <c r="A1672" s="3">
        <v>166819</v>
      </c>
      <c r="B1672" s="1" t="s">
        <v>1475</v>
      </c>
      <c r="C1672" s="1" t="s">
        <v>6466</v>
      </c>
      <c r="D1672" s="1" t="s">
        <v>2116</v>
      </c>
      <c r="E1672" s="3">
        <v>4</v>
      </c>
      <c r="F1672" s="1" t="s">
        <v>2117</v>
      </c>
      <c r="G1672" s="3">
        <v>747</v>
      </c>
      <c r="H1672" s="1" t="s">
        <v>6467</v>
      </c>
      <c r="I1672" s="1" t="s">
        <v>2300</v>
      </c>
      <c r="J1672" s="1" t="s">
        <v>2120</v>
      </c>
      <c r="K1672" s="3">
        <v>35</v>
      </c>
    </row>
    <row r="1673" spans="1:11">
      <c r="A1673" s="3">
        <v>49947</v>
      </c>
      <c r="B1673" s="1" t="s">
        <v>6468</v>
      </c>
      <c r="C1673" s="1" t="s">
        <v>6469</v>
      </c>
      <c r="D1673" s="1" t="s">
        <v>2116</v>
      </c>
      <c r="E1673" s="3">
        <v>3</v>
      </c>
      <c r="F1673" s="1" t="s">
        <v>2117</v>
      </c>
      <c r="G1673" s="3">
        <v>44.4</v>
      </c>
      <c r="H1673" s="1" t="s">
        <v>6470</v>
      </c>
      <c r="I1673" s="1" t="s">
        <v>2300</v>
      </c>
      <c r="J1673" s="1" t="s">
        <v>2120</v>
      </c>
      <c r="K1673" s="3">
        <v>35</v>
      </c>
    </row>
    <row r="1674" spans="1:11">
      <c r="A1674" s="3">
        <v>140426</v>
      </c>
      <c r="B1674" s="1" t="s">
        <v>6452</v>
      </c>
      <c r="C1674" s="1" t="s">
        <v>621</v>
      </c>
      <c r="D1674" s="1" t="s">
        <v>2116</v>
      </c>
      <c r="E1674" s="3">
        <v>4</v>
      </c>
      <c r="F1674" s="1" t="s">
        <v>2117</v>
      </c>
      <c r="G1674" s="3">
        <v>39.2</v>
      </c>
      <c r="H1674" s="1" t="s">
        <v>6471</v>
      </c>
      <c r="I1674" s="1" t="s">
        <v>2300</v>
      </c>
      <c r="J1674" s="1" t="s">
        <v>2120</v>
      </c>
      <c r="K1674" s="3">
        <v>35</v>
      </c>
    </row>
    <row r="1675" spans="1:11">
      <c r="A1675" s="3">
        <v>58522</v>
      </c>
      <c r="B1675" s="1" t="s">
        <v>1901</v>
      </c>
      <c r="C1675" s="1" t="s">
        <v>498</v>
      </c>
      <c r="D1675" s="1" t="s">
        <v>2116</v>
      </c>
      <c r="E1675" s="3">
        <v>10</v>
      </c>
      <c r="F1675" s="1" t="s">
        <v>2117</v>
      </c>
      <c r="G1675" s="3">
        <v>148</v>
      </c>
      <c r="H1675" s="1" t="s">
        <v>6472</v>
      </c>
      <c r="I1675" s="1" t="s">
        <v>2300</v>
      </c>
      <c r="J1675" s="1" t="s">
        <v>2120</v>
      </c>
      <c r="K1675" s="3">
        <v>35</v>
      </c>
    </row>
    <row r="1676" spans="1:11">
      <c r="A1676" s="3">
        <v>114952</v>
      </c>
      <c r="B1676" s="1" t="s">
        <v>971</v>
      </c>
      <c r="C1676" s="1" t="s">
        <v>6473</v>
      </c>
      <c r="D1676" s="1" t="s">
        <v>2116</v>
      </c>
      <c r="E1676" s="3">
        <v>1</v>
      </c>
      <c r="F1676" s="1" t="s">
        <v>2117</v>
      </c>
      <c r="G1676" s="3">
        <v>13.5</v>
      </c>
      <c r="H1676" s="1" t="s">
        <v>6474</v>
      </c>
      <c r="I1676" s="1" t="s">
        <v>2300</v>
      </c>
      <c r="J1676" s="1" t="s">
        <v>2120</v>
      </c>
      <c r="K1676" s="3">
        <v>35</v>
      </c>
    </row>
    <row r="1677" spans="1:11">
      <c r="A1677" s="3">
        <v>39248</v>
      </c>
      <c r="B1677" s="1" t="s">
        <v>6475</v>
      </c>
      <c r="C1677" s="1" t="s">
        <v>6476</v>
      </c>
      <c r="D1677" s="1" t="s">
        <v>2116</v>
      </c>
      <c r="E1677" s="3">
        <v>2</v>
      </c>
      <c r="F1677" s="1" t="s">
        <v>2117</v>
      </c>
      <c r="G1677" s="3">
        <v>62</v>
      </c>
      <c r="H1677" s="1" t="s">
        <v>6477</v>
      </c>
      <c r="I1677" s="1" t="s">
        <v>2300</v>
      </c>
      <c r="J1677" s="1" t="s">
        <v>2120</v>
      </c>
      <c r="K1677" s="3">
        <v>35</v>
      </c>
    </row>
    <row r="1678" spans="1:11">
      <c r="A1678" s="3">
        <v>23120</v>
      </c>
      <c r="B1678" s="1" t="s">
        <v>114</v>
      </c>
      <c r="C1678" s="1" t="s">
        <v>113</v>
      </c>
      <c r="D1678" s="1" t="s">
        <v>2116</v>
      </c>
      <c r="E1678" s="3">
        <v>4</v>
      </c>
      <c r="F1678" s="1" t="s">
        <v>2117</v>
      </c>
      <c r="G1678" s="3">
        <v>48</v>
      </c>
      <c r="H1678" s="1" t="s">
        <v>6478</v>
      </c>
      <c r="I1678" s="1" t="s">
        <v>2300</v>
      </c>
      <c r="J1678" s="1" t="s">
        <v>2120</v>
      </c>
      <c r="K1678" s="3">
        <v>35</v>
      </c>
    </row>
    <row r="1679" spans="1:11">
      <c r="A1679" s="3">
        <v>35102</v>
      </c>
      <c r="B1679" s="1" t="s">
        <v>1661</v>
      </c>
      <c r="C1679" s="1" t="s">
        <v>1274</v>
      </c>
      <c r="D1679" s="1" t="s">
        <v>2175</v>
      </c>
      <c r="E1679" s="3">
        <v>14</v>
      </c>
      <c r="F1679" s="1" t="s">
        <v>2117</v>
      </c>
      <c r="G1679" s="3">
        <v>217</v>
      </c>
      <c r="H1679" s="1" t="s">
        <v>6479</v>
      </c>
      <c r="I1679" s="1" t="s">
        <v>2300</v>
      </c>
      <c r="J1679" s="1" t="s">
        <v>2120</v>
      </c>
      <c r="K1679" s="3">
        <v>35</v>
      </c>
    </row>
    <row r="1680" spans="1:11">
      <c r="A1680" s="3">
        <v>19548</v>
      </c>
      <c r="B1680" s="1" t="s">
        <v>6480</v>
      </c>
      <c r="C1680" s="1" t="s">
        <v>552</v>
      </c>
      <c r="D1680" s="1" t="s">
        <v>2116</v>
      </c>
      <c r="E1680" s="3">
        <v>1</v>
      </c>
      <c r="F1680" s="1" t="s">
        <v>2117</v>
      </c>
      <c r="G1680" s="3">
        <v>8.5</v>
      </c>
      <c r="H1680" s="1" t="s">
        <v>6481</v>
      </c>
      <c r="I1680" s="1" t="s">
        <v>2300</v>
      </c>
      <c r="J1680" s="1" t="s">
        <v>2120</v>
      </c>
      <c r="K1680" s="3">
        <v>35</v>
      </c>
    </row>
    <row r="1681" spans="1:11">
      <c r="A1681" s="3">
        <v>37804</v>
      </c>
      <c r="B1681" s="1" t="s">
        <v>1269</v>
      </c>
      <c r="C1681" s="1" t="s">
        <v>1184</v>
      </c>
      <c r="D1681" s="1" t="s">
        <v>2116</v>
      </c>
      <c r="E1681" s="3">
        <v>2</v>
      </c>
      <c r="F1681" s="1" t="s">
        <v>2117</v>
      </c>
      <c r="G1681" s="3">
        <v>23.2</v>
      </c>
      <c r="H1681" s="1" t="s">
        <v>6482</v>
      </c>
      <c r="I1681" s="1" t="s">
        <v>2300</v>
      </c>
      <c r="J1681" s="1" t="s">
        <v>2120</v>
      </c>
      <c r="K1681" s="3">
        <v>35</v>
      </c>
    </row>
    <row r="1682" spans="1:11">
      <c r="A1682" s="3">
        <v>39247</v>
      </c>
      <c r="B1682" s="1" t="s">
        <v>1109</v>
      </c>
      <c r="C1682" s="1" t="s">
        <v>51</v>
      </c>
      <c r="D1682" s="1" t="s">
        <v>2116</v>
      </c>
      <c r="E1682" s="3">
        <v>3</v>
      </c>
      <c r="F1682" s="1" t="s">
        <v>2117</v>
      </c>
      <c r="G1682" s="3">
        <v>57.6</v>
      </c>
      <c r="H1682" s="1" t="s">
        <v>6483</v>
      </c>
      <c r="I1682" s="1" t="s">
        <v>2300</v>
      </c>
      <c r="J1682" s="1" t="s">
        <v>2120</v>
      </c>
      <c r="K1682" s="3">
        <v>35</v>
      </c>
    </row>
    <row r="1683" spans="1:11">
      <c r="A1683" s="3">
        <v>148273</v>
      </c>
      <c r="B1683" s="1" t="s">
        <v>6484</v>
      </c>
      <c r="C1683" s="1" t="s">
        <v>6485</v>
      </c>
      <c r="D1683" s="1" t="s">
        <v>2116</v>
      </c>
      <c r="E1683" s="3">
        <v>2</v>
      </c>
      <c r="F1683" s="1" t="s">
        <v>2117</v>
      </c>
      <c r="G1683" s="3">
        <v>32</v>
      </c>
      <c r="H1683" s="1" t="s">
        <v>6486</v>
      </c>
      <c r="I1683" s="1" t="s">
        <v>2315</v>
      </c>
      <c r="J1683" s="1" t="s">
        <v>2120</v>
      </c>
      <c r="K1683" s="3">
        <v>35</v>
      </c>
    </row>
    <row r="1684" spans="1:11">
      <c r="A1684" s="3">
        <v>159214</v>
      </c>
      <c r="B1684" s="1" t="s">
        <v>1661</v>
      </c>
      <c r="C1684" s="1" t="s">
        <v>1274</v>
      </c>
      <c r="D1684" s="1" t="s">
        <v>2175</v>
      </c>
      <c r="E1684" s="3">
        <v>3</v>
      </c>
      <c r="F1684" s="1" t="s">
        <v>2117</v>
      </c>
      <c r="G1684" s="3">
        <v>0.03</v>
      </c>
      <c r="H1684" s="1" t="s">
        <v>6487</v>
      </c>
      <c r="I1684" s="1" t="s">
        <v>2323</v>
      </c>
      <c r="J1684" s="1" t="s">
        <v>2120</v>
      </c>
      <c r="K1684" s="3">
        <v>35</v>
      </c>
    </row>
    <row r="1685" spans="1:11">
      <c r="A1685" s="3">
        <v>148416</v>
      </c>
      <c r="B1685" s="1" t="s">
        <v>6488</v>
      </c>
      <c r="C1685" s="1" t="s">
        <v>6489</v>
      </c>
      <c r="D1685" s="1" t="s">
        <v>2131</v>
      </c>
      <c r="E1685" s="3">
        <v>4</v>
      </c>
      <c r="F1685" s="1" t="s">
        <v>2117</v>
      </c>
      <c r="G1685" s="3">
        <v>80</v>
      </c>
      <c r="H1685" s="1" t="s">
        <v>6490</v>
      </c>
      <c r="I1685" s="1" t="s">
        <v>2330</v>
      </c>
      <c r="J1685" s="1" t="s">
        <v>2120</v>
      </c>
      <c r="K1685" s="3">
        <v>35</v>
      </c>
    </row>
    <row r="1686" spans="1:11">
      <c r="A1686" s="3">
        <v>968</v>
      </c>
      <c r="B1686" s="1" t="s">
        <v>6491</v>
      </c>
      <c r="C1686" s="1" t="s">
        <v>6492</v>
      </c>
      <c r="D1686" s="1" t="s">
        <v>2131</v>
      </c>
      <c r="E1686" s="3">
        <v>2</v>
      </c>
      <c r="F1686" s="1" t="s">
        <v>2117</v>
      </c>
      <c r="G1686" s="3">
        <v>17.6</v>
      </c>
      <c r="H1686" s="1" t="s">
        <v>6493</v>
      </c>
      <c r="I1686" s="1" t="s">
        <v>2330</v>
      </c>
      <c r="J1686" s="1" t="s">
        <v>2120</v>
      </c>
      <c r="K1686" s="3">
        <v>35</v>
      </c>
    </row>
    <row r="1687" spans="1:11">
      <c r="A1687" s="3">
        <v>40327</v>
      </c>
      <c r="B1687" s="1" t="s">
        <v>226</v>
      </c>
      <c r="C1687" s="1" t="s">
        <v>6494</v>
      </c>
      <c r="D1687" s="1" t="s">
        <v>2131</v>
      </c>
      <c r="E1687" s="3">
        <v>3</v>
      </c>
      <c r="F1687" s="1" t="s">
        <v>2117</v>
      </c>
      <c r="G1687" s="3">
        <v>25.83</v>
      </c>
      <c r="H1687" s="1" t="s">
        <v>6495</v>
      </c>
      <c r="I1687" s="1" t="s">
        <v>2333</v>
      </c>
      <c r="J1687" s="1" t="s">
        <v>2120</v>
      </c>
      <c r="K1687" s="3">
        <v>35</v>
      </c>
    </row>
    <row r="1688" spans="1:11">
      <c r="A1688" s="3">
        <v>50287</v>
      </c>
      <c r="B1688" s="1" t="s">
        <v>323</v>
      </c>
      <c r="C1688" s="1" t="s">
        <v>322</v>
      </c>
      <c r="D1688" s="1" t="s">
        <v>2116</v>
      </c>
      <c r="E1688" s="3">
        <v>3</v>
      </c>
      <c r="F1688" s="1" t="s">
        <v>2117</v>
      </c>
      <c r="G1688" s="3">
        <v>27</v>
      </c>
      <c r="H1688" s="1" t="s">
        <v>6496</v>
      </c>
      <c r="I1688" s="1" t="s">
        <v>2338</v>
      </c>
      <c r="J1688" s="1" t="s">
        <v>2120</v>
      </c>
      <c r="K1688" s="3">
        <v>35</v>
      </c>
    </row>
    <row r="1689" spans="1:11">
      <c r="A1689" s="3">
        <v>50345</v>
      </c>
      <c r="B1689" s="1" t="s">
        <v>859</v>
      </c>
      <c r="C1689" s="1" t="s">
        <v>319</v>
      </c>
      <c r="D1689" s="1" t="s">
        <v>2116</v>
      </c>
      <c r="E1689" s="3">
        <v>3</v>
      </c>
      <c r="F1689" s="1" t="s">
        <v>2117</v>
      </c>
      <c r="G1689" s="3">
        <v>48</v>
      </c>
      <c r="H1689" s="1" t="s">
        <v>6497</v>
      </c>
      <c r="I1689" s="1" t="s">
        <v>2338</v>
      </c>
      <c r="J1689" s="1" t="s">
        <v>2120</v>
      </c>
      <c r="K1689" s="3">
        <v>35</v>
      </c>
    </row>
    <row r="1690" spans="1:11">
      <c r="A1690" s="3">
        <v>154506</v>
      </c>
      <c r="B1690" s="1" t="s">
        <v>6498</v>
      </c>
      <c r="C1690" s="1" t="s">
        <v>6499</v>
      </c>
      <c r="D1690" s="1" t="s">
        <v>2116</v>
      </c>
      <c r="E1690" s="3">
        <v>7</v>
      </c>
      <c r="F1690" s="1" t="s">
        <v>2117</v>
      </c>
      <c r="G1690" s="3">
        <v>407.3944</v>
      </c>
      <c r="H1690" s="1" t="s">
        <v>6500</v>
      </c>
      <c r="I1690" s="1" t="s">
        <v>5547</v>
      </c>
      <c r="J1690" s="1" t="s">
        <v>2120</v>
      </c>
      <c r="K1690" s="3">
        <v>35</v>
      </c>
    </row>
    <row r="1691" spans="1:11">
      <c r="A1691" s="3">
        <v>1823</v>
      </c>
      <c r="B1691" s="1" t="s">
        <v>6501</v>
      </c>
      <c r="C1691" s="1" t="s">
        <v>6502</v>
      </c>
      <c r="D1691" s="1" t="s">
        <v>2131</v>
      </c>
      <c r="E1691" s="3">
        <v>3</v>
      </c>
      <c r="F1691" s="1" t="s">
        <v>2117</v>
      </c>
      <c r="G1691" s="3">
        <v>27</v>
      </c>
      <c r="H1691" s="1" t="s">
        <v>6503</v>
      </c>
      <c r="I1691" s="1" t="s">
        <v>4503</v>
      </c>
      <c r="J1691" s="1" t="s">
        <v>2120</v>
      </c>
      <c r="K1691" s="3">
        <v>35</v>
      </c>
    </row>
    <row r="1692" spans="1:11">
      <c r="A1692" s="3">
        <v>137287</v>
      </c>
      <c r="B1692" s="1" t="s">
        <v>6504</v>
      </c>
      <c r="C1692" s="1" t="s">
        <v>486</v>
      </c>
      <c r="D1692" s="1" t="s">
        <v>2116</v>
      </c>
      <c r="E1692" s="3">
        <v>3</v>
      </c>
      <c r="F1692" s="1" t="s">
        <v>2195</v>
      </c>
      <c r="G1692" s="3">
        <v>50.4</v>
      </c>
      <c r="H1692" s="1" t="s">
        <v>6505</v>
      </c>
      <c r="I1692" s="1" t="s">
        <v>6506</v>
      </c>
      <c r="J1692" s="1" t="s">
        <v>2120</v>
      </c>
      <c r="K1692" s="3">
        <v>35</v>
      </c>
    </row>
    <row r="1693" spans="1:11">
      <c r="A1693" s="3">
        <v>47394</v>
      </c>
      <c r="B1693" s="1" t="s">
        <v>688</v>
      </c>
      <c r="C1693" s="1" t="s">
        <v>6507</v>
      </c>
      <c r="D1693" s="1" t="s">
        <v>2131</v>
      </c>
      <c r="E1693" s="3">
        <v>4</v>
      </c>
      <c r="F1693" s="1" t="s">
        <v>2117</v>
      </c>
      <c r="G1693" s="3">
        <v>39.68</v>
      </c>
      <c r="H1693" s="1" t="s">
        <v>6508</v>
      </c>
      <c r="I1693" s="1" t="s">
        <v>6506</v>
      </c>
      <c r="J1693" s="1" t="s">
        <v>2120</v>
      </c>
      <c r="K1693" s="3">
        <v>35</v>
      </c>
    </row>
    <row r="1694" spans="1:11">
      <c r="A1694" s="3">
        <v>147246</v>
      </c>
      <c r="B1694" s="1" t="s">
        <v>6509</v>
      </c>
      <c r="C1694" s="1" t="s">
        <v>6510</v>
      </c>
      <c r="D1694" s="1" t="s">
        <v>2116</v>
      </c>
      <c r="E1694" s="3">
        <v>2</v>
      </c>
      <c r="F1694" s="1" t="s">
        <v>2117</v>
      </c>
      <c r="G1694" s="3">
        <v>92.4</v>
      </c>
      <c r="H1694" s="1" t="s">
        <v>6511</v>
      </c>
      <c r="I1694" s="1" t="s">
        <v>2359</v>
      </c>
      <c r="J1694" s="1" t="s">
        <v>2120</v>
      </c>
      <c r="K1694" s="3">
        <v>35</v>
      </c>
    </row>
    <row r="1695" spans="1:11">
      <c r="A1695" s="3">
        <v>2070</v>
      </c>
      <c r="B1695" s="1" t="s">
        <v>6512</v>
      </c>
      <c r="C1695" s="1" t="s">
        <v>764</v>
      </c>
      <c r="D1695" s="1" t="s">
        <v>2127</v>
      </c>
      <c r="E1695" s="3">
        <v>2</v>
      </c>
      <c r="F1695" s="1" t="s">
        <v>2117</v>
      </c>
      <c r="G1695" s="3">
        <v>13</v>
      </c>
      <c r="H1695" s="1" t="s">
        <v>6513</v>
      </c>
      <c r="I1695" s="1" t="s">
        <v>2362</v>
      </c>
      <c r="J1695" s="1" t="s">
        <v>2120</v>
      </c>
      <c r="K1695" s="3">
        <v>35</v>
      </c>
    </row>
    <row r="1696" spans="1:11">
      <c r="A1696" s="3">
        <v>28699</v>
      </c>
      <c r="B1696" s="1" t="s">
        <v>6514</v>
      </c>
      <c r="C1696" s="1" t="s">
        <v>6515</v>
      </c>
      <c r="D1696" s="1" t="s">
        <v>2116</v>
      </c>
      <c r="E1696" s="3">
        <v>16</v>
      </c>
      <c r="F1696" s="1" t="s">
        <v>2117</v>
      </c>
      <c r="G1696" s="3">
        <v>41.6</v>
      </c>
      <c r="H1696" s="1" t="s">
        <v>6516</v>
      </c>
      <c r="I1696" s="1" t="s">
        <v>6517</v>
      </c>
      <c r="J1696" s="1" t="s">
        <v>2120</v>
      </c>
      <c r="K1696" s="3">
        <v>35</v>
      </c>
    </row>
    <row r="1697" spans="1:11">
      <c r="A1697" s="3">
        <v>150528</v>
      </c>
      <c r="B1697" s="1" t="s">
        <v>6518</v>
      </c>
      <c r="C1697" s="1" t="s">
        <v>6519</v>
      </c>
      <c r="D1697" s="1" t="s">
        <v>2116</v>
      </c>
      <c r="E1697" s="3">
        <v>2</v>
      </c>
      <c r="F1697" s="1" t="s">
        <v>2117</v>
      </c>
      <c r="G1697" s="3">
        <v>25.2</v>
      </c>
      <c r="H1697" s="1" t="s">
        <v>6520</v>
      </c>
      <c r="I1697" s="1" t="s">
        <v>2368</v>
      </c>
      <c r="J1697" s="1" t="s">
        <v>2120</v>
      </c>
      <c r="K1697" s="3">
        <v>35</v>
      </c>
    </row>
    <row r="1698" spans="1:11">
      <c r="A1698" s="3">
        <v>4331</v>
      </c>
      <c r="B1698" s="1" t="s">
        <v>6521</v>
      </c>
      <c r="C1698" s="1" t="s">
        <v>6522</v>
      </c>
      <c r="D1698" s="1" t="s">
        <v>2127</v>
      </c>
      <c r="E1698" s="3">
        <v>3</v>
      </c>
      <c r="F1698" s="1" t="s">
        <v>2117</v>
      </c>
      <c r="G1698" s="3">
        <v>14.1</v>
      </c>
      <c r="H1698" s="1" t="s">
        <v>6523</v>
      </c>
      <c r="I1698" s="1" t="s">
        <v>3459</v>
      </c>
      <c r="J1698" s="1" t="s">
        <v>2120</v>
      </c>
      <c r="K1698" s="3">
        <v>35</v>
      </c>
    </row>
    <row r="1699" spans="1:11">
      <c r="A1699" s="3">
        <v>272</v>
      </c>
      <c r="B1699" s="1" t="s">
        <v>6524</v>
      </c>
      <c r="C1699" s="1" t="s">
        <v>6525</v>
      </c>
      <c r="D1699" s="1" t="s">
        <v>2116</v>
      </c>
      <c r="E1699" s="3">
        <v>4</v>
      </c>
      <c r="F1699" s="1" t="s">
        <v>2117</v>
      </c>
      <c r="G1699" s="3">
        <v>50</v>
      </c>
      <c r="H1699" s="1" t="s">
        <v>6526</v>
      </c>
      <c r="I1699" s="1" t="s">
        <v>6527</v>
      </c>
      <c r="J1699" s="1" t="s">
        <v>2120</v>
      </c>
      <c r="K1699" s="3">
        <v>35</v>
      </c>
    </row>
    <row r="1700" spans="1:11">
      <c r="A1700" s="3">
        <v>40211</v>
      </c>
      <c r="B1700" s="1" t="s">
        <v>6528</v>
      </c>
      <c r="C1700" s="1" t="s">
        <v>2561</v>
      </c>
      <c r="D1700" s="1" t="s">
        <v>2116</v>
      </c>
      <c r="E1700" s="3">
        <v>4</v>
      </c>
      <c r="F1700" s="1" t="s">
        <v>2117</v>
      </c>
      <c r="G1700" s="3">
        <v>78.4796</v>
      </c>
      <c r="H1700" s="1" t="s">
        <v>6529</v>
      </c>
      <c r="I1700" s="1" t="s">
        <v>3469</v>
      </c>
      <c r="J1700" s="1" t="s">
        <v>2120</v>
      </c>
      <c r="K1700" s="3">
        <v>35</v>
      </c>
    </row>
    <row r="1701" spans="1:11">
      <c r="A1701" s="3">
        <v>391</v>
      </c>
      <c r="B1701" s="1" t="s">
        <v>6530</v>
      </c>
      <c r="C1701" s="1" t="s">
        <v>2390</v>
      </c>
      <c r="D1701" s="1" t="s">
        <v>2116</v>
      </c>
      <c r="E1701" s="3">
        <v>2</v>
      </c>
      <c r="F1701" s="1" t="s">
        <v>2117</v>
      </c>
      <c r="G1701" s="3">
        <v>24.7</v>
      </c>
      <c r="H1701" s="1" t="s">
        <v>6531</v>
      </c>
      <c r="I1701" s="1" t="s">
        <v>5599</v>
      </c>
      <c r="J1701" s="1" t="s">
        <v>2120</v>
      </c>
      <c r="K1701" s="3">
        <v>35</v>
      </c>
    </row>
    <row r="1702" spans="1:11">
      <c r="A1702" s="3">
        <v>1489</v>
      </c>
      <c r="B1702" s="1" t="s">
        <v>1444</v>
      </c>
      <c r="C1702" s="1" t="s">
        <v>6532</v>
      </c>
      <c r="D1702" s="1" t="s">
        <v>2116</v>
      </c>
      <c r="E1702" s="3">
        <v>4</v>
      </c>
      <c r="F1702" s="1" t="s">
        <v>2117</v>
      </c>
      <c r="G1702" s="3">
        <v>57.2</v>
      </c>
      <c r="H1702" s="1" t="s">
        <v>6533</v>
      </c>
      <c r="I1702" s="1" t="s">
        <v>2395</v>
      </c>
      <c r="J1702" s="1" t="s">
        <v>2120</v>
      </c>
      <c r="K1702" s="3">
        <v>35</v>
      </c>
    </row>
    <row r="1703" spans="1:11">
      <c r="A1703" s="3">
        <v>92486</v>
      </c>
      <c r="B1703" s="1" t="s">
        <v>6534</v>
      </c>
      <c r="C1703" s="1" t="s">
        <v>1298</v>
      </c>
      <c r="D1703" s="1" t="s">
        <v>2127</v>
      </c>
      <c r="E1703" s="3">
        <v>5</v>
      </c>
      <c r="F1703" s="1" t="s">
        <v>2117</v>
      </c>
      <c r="G1703" s="3">
        <v>140</v>
      </c>
      <c r="H1703" s="1" t="s">
        <v>6535</v>
      </c>
      <c r="I1703" s="1" t="s">
        <v>6536</v>
      </c>
      <c r="J1703" s="1" t="s">
        <v>2120</v>
      </c>
      <c r="K1703" s="3">
        <v>35</v>
      </c>
    </row>
    <row r="1704" spans="1:11">
      <c r="A1704" s="3">
        <v>172731</v>
      </c>
      <c r="B1704" s="1" t="s">
        <v>2406</v>
      </c>
      <c r="C1704" s="1" t="s">
        <v>6537</v>
      </c>
      <c r="D1704" s="1" t="s">
        <v>2116</v>
      </c>
      <c r="E1704" s="3">
        <v>5</v>
      </c>
      <c r="F1704" s="1" t="s">
        <v>2117</v>
      </c>
      <c r="G1704" s="3">
        <v>250</v>
      </c>
      <c r="H1704" s="1" t="s">
        <v>6538</v>
      </c>
      <c r="I1704" s="1" t="s">
        <v>2405</v>
      </c>
      <c r="J1704" s="1" t="s">
        <v>2120</v>
      </c>
      <c r="K1704" s="3">
        <v>35</v>
      </c>
    </row>
    <row r="1705" spans="1:11">
      <c r="A1705" s="3">
        <v>9388</v>
      </c>
      <c r="B1705" s="1" t="s">
        <v>6539</v>
      </c>
      <c r="C1705" s="1" t="s">
        <v>879</v>
      </c>
      <c r="D1705" s="1" t="s">
        <v>2116</v>
      </c>
      <c r="E1705" s="3">
        <v>4</v>
      </c>
      <c r="F1705" s="1" t="s">
        <v>2117</v>
      </c>
      <c r="G1705" s="3">
        <v>24.7</v>
      </c>
      <c r="H1705" s="1" t="s">
        <v>6540</v>
      </c>
      <c r="I1705" s="1" t="s">
        <v>6541</v>
      </c>
      <c r="J1705" s="1" t="s">
        <v>2120</v>
      </c>
      <c r="K1705" s="3">
        <v>35</v>
      </c>
    </row>
    <row r="1706" spans="1:11">
      <c r="A1706" s="3">
        <v>8092</v>
      </c>
      <c r="B1706" s="1" t="s">
        <v>6542</v>
      </c>
      <c r="C1706" s="1" t="s">
        <v>1695</v>
      </c>
      <c r="D1706" s="1" t="s">
        <v>2116</v>
      </c>
      <c r="E1706" s="3">
        <v>1</v>
      </c>
      <c r="F1706" s="1" t="s">
        <v>2117</v>
      </c>
      <c r="G1706" s="3">
        <v>9.9</v>
      </c>
      <c r="H1706" s="1" t="s">
        <v>6543</v>
      </c>
      <c r="I1706" s="1" t="s">
        <v>3492</v>
      </c>
      <c r="J1706" s="1" t="s">
        <v>2120</v>
      </c>
      <c r="K1706" s="3">
        <v>35</v>
      </c>
    </row>
    <row r="1707" spans="1:11">
      <c r="A1707" s="3">
        <v>122222</v>
      </c>
      <c r="B1707" s="1" t="s">
        <v>6544</v>
      </c>
      <c r="C1707" s="1" t="s">
        <v>6545</v>
      </c>
      <c r="D1707" s="1" t="s">
        <v>2116</v>
      </c>
      <c r="E1707" s="3">
        <v>4</v>
      </c>
      <c r="F1707" s="1" t="s">
        <v>2117</v>
      </c>
      <c r="G1707" s="3">
        <v>52.52</v>
      </c>
      <c r="H1707" s="1" t="s">
        <v>6546</v>
      </c>
      <c r="I1707" s="1" t="s">
        <v>3492</v>
      </c>
      <c r="J1707" s="1" t="s">
        <v>2120</v>
      </c>
      <c r="K1707" s="3">
        <v>35</v>
      </c>
    </row>
    <row r="1708" spans="1:11">
      <c r="A1708" s="3">
        <v>170155</v>
      </c>
      <c r="B1708" s="1" t="s">
        <v>6547</v>
      </c>
      <c r="C1708" s="1" t="s">
        <v>3480</v>
      </c>
      <c r="D1708" s="1" t="s">
        <v>2116</v>
      </c>
      <c r="E1708" s="3">
        <v>2</v>
      </c>
      <c r="F1708" s="1" t="s">
        <v>2117</v>
      </c>
      <c r="G1708" s="3">
        <v>174</v>
      </c>
      <c r="H1708" s="1" t="s">
        <v>6548</v>
      </c>
      <c r="I1708" s="1" t="s">
        <v>2421</v>
      </c>
      <c r="J1708" s="1" t="s">
        <v>2120</v>
      </c>
      <c r="K1708" s="3">
        <v>35</v>
      </c>
    </row>
    <row r="1709" spans="1:11">
      <c r="A1709" s="3">
        <v>175429</v>
      </c>
      <c r="B1709" s="1" t="s">
        <v>2057</v>
      </c>
      <c r="C1709" s="1" t="s">
        <v>6549</v>
      </c>
      <c r="D1709" s="1" t="s">
        <v>2116</v>
      </c>
      <c r="E1709" s="3">
        <v>2</v>
      </c>
      <c r="F1709" s="1" t="s">
        <v>2117</v>
      </c>
      <c r="G1709" s="3">
        <v>93.8</v>
      </c>
      <c r="H1709" s="1" t="s">
        <v>6550</v>
      </c>
      <c r="I1709" s="1" t="s">
        <v>2421</v>
      </c>
      <c r="J1709" s="1" t="s">
        <v>2120</v>
      </c>
      <c r="K1709" s="3">
        <v>35</v>
      </c>
    </row>
    <row r="1710" spans="1:11">
      <c r="A1710" s="3">
        <v>134299</v>
      </c>
      <c r="B1710" s="1" t="s">
        <v>3947</v>
      </c>
      <c r="C1710" s="1" t="s">
        <v>6551</v>
      </c>
      <c r="D1710" s="1" t="s">
        <v>2116</v>
      </c>
      <c r="E1710" s="3">
        <v>1</v>
      </c>
      <c r="F1710" s="1" t="s">
        <v>2195</v>
      </c>
      <c r="G1710" s="3">
        <v>37</v>
      </c>
      <c r="H1710" s="1" t="s">
        <v>6552</v>
      </c>
      <c r="I1710" s="1" t="s">
        <v>2421</v>
      </c>
      <c r="J1710" s="1" t="s">
        <v>2120</v>
      </c>
      <c r="K1710" s="3">
        <v>35</v>
      </c>
    </row>
    <row r="1711" spans="1:11">
      <c r="A1711" s="3">
        <v>163205</v>
      </c>
      <c r="B1711" s="1" t="s">
        <v>6553</v>
      </c>
      <c r="C1711" s="1" t="s">
        <v>6554</v>
      </c>
      <c r="D1711" s="1" t="s">
        <v>2116</v>
      </c>
      <c r="E1711" s="3">
        <v>1</v>
      </c>
      <c r="F1711" s="1" t="s">
        <v>2117</v>
      </c>
      <c r="G1711" s="3">
        <v>35.5</v>
      </c>
      <c r="H1711" s="1" t="s">
        <v>6555</v>
      </c>
      <c r="I1711" s="1" t="s">
        <v>6556</v>
      </c>
      <c r="J1711" s="1" t="s">
        <v>2120</v>
      </c>
      <c r="K1711" s="3">
        <v>35</v>
      </c>
    </row>
    <row r="1712" spans="1:11">
      <c r="A1712" s="3">
        <v>173136</v>
      </c>
      <c r="B1712" s="1" t="s">
        <v>6553</v>
      </c>
      <c r="C1712" s="1" t="s">
        <v>6557</v>
      </c>
      <c r="D1712" s="1" t="s">
        <v>2116</v>
      </c>
      <c r="E1712" s="3">
        <v>2</v>
      </c>
      <c r="F1712" s="1" t="s">
        <v>2117</v>
      </c>
      <c r="G1712" s="3">
        <v>88.4</v>
      </c>
      <c r="H1712" s="1" t="s">
        <v>6558</v>
      </c>
      <c r="I1712" s="1" t="s">
        <v>6556</v>
      </c>
      <c r="J1712" s="1" t="s">
        <v>2120</v>
      </c>
      <c r="K1712" s="3">
        <v>35</v>
      </c>
    </row>
    <row r="1713" spans="1:11">
      <c r="A1713" s="3">
        <v>153099</v>
      </c>
      <c r="B1713" s="1" t="s">
        <v>6559</v>
      </c>
      <c r="C1713" s="1" t="s">
        <v>311</v>
      </c>
      <c r="D1713" s="1" t="s">
        <v>2116</v>
      </c>
      <c r="E1713" s="3">
        <v>4</v>
      </c>
      <c r="F1713" s="1" t="s">
        <v>2117</v>
      </c>
      <c r="G1713" s="3">
        <v>72</v>
      </c>
      <c r="H1713" s="1" t="s">
        <v>6560</v>
      </c>
      <c r="I1713" s="1" t="s">
        <v>6561</v>
      </c>
      <c r="J1713" s="1" t="s">
        <v>2120</v>
      </c>
      <c r="K1713" s="3">
        <v>35</v>
      </c>
    </row>
    <row r="1714" spans="1:11">
      <c r="A1714" s="3">
        <v>1516</v>
      </c>
      <c r="B1714" s="1" t="s">
        <v>6562</v>
      </c>
      <c r="C1714" s="1" t="s">
        <v>6563</v>
      </c>
      <c r="D1714" s="1" t="s">
        <v>2127</v>
      </c>
      <c r="E1714" s="3">
        <v>2</v>
      </c>
      <c r="F1714" s="1" t="s">
        <v>2117</v>
      </c>
      <c r="G1714" s="3">
        <v>31.8</v>
      </c>
      <c r="H1714" s="1" t="s">
        <v>6564</v>
      </c>
      <c r="I1714" s="1" t="s">
        <v>3502</v>
      </c>
      <c r="J1714" s="1" t="s">
        <v>2120</v>
      </c>
      <c r="K1714" s="3">
        <v>35</v>
      </c>
    </row>
    <row r="1715" spans="1:11">
      <c r="A1715" s="3">
        <v>3717</v>
      </c>
      <c r="B1715" s="1" t="s">
        <v>6565</v>
      </c>
      <c r="C1715" s="1" t="s">
        <v>3887</v>
      </c>
      <c r="D1715" s="1" t="s">
        <v>2116</v>
      </c>
      <c r="E1715" s="3">
        <v>2</v>
      </c>
      <c r="F1715" s="1" t="s">
        <v>2117</v>
      </c>
      <c r="G1715" s="3">
        <v>19.6</v>
      </c>
      <c r="H1715" s="1" t="s">
        <v>6566</v>
      </c>
      <c r="I1715" s="1" t="s">
        <v>6567</v>
      </c>
      <c r="J1715" s="1" t="s">
        <v>2120</v>
      </c>
      <c r="K1715" s="3">
        <v>35</v>
      </c>
    </row>
    <row r="1716" spans="1:11">
      <c r="A1716" s="3">
        <v>43012</v>
      </c>
      <c r="B1716" s="1" t="s">
        <v>6568</v>
      </c>
      <c r="C1716" s="1" t="s">
        <v>2565</v>
      </c>
      <c r="D1716" s="1" t="s">
        <v>2116</v>
      </c>
      <c r="E1716" s="3">
        <v>2</v>
      </c>
      <c r="F1716" s="1" t="s">
        <v>2117</v>
      </c>
      <c r="G1716" s="3">
        <v>30.64</v>
      </c>
      <c r="H1716" s="1" t="s">
        <v>6569</v>
      </c>
      <c r="I1716" s="1" t="s">
        <v>2438</v>
      </c>
      <c r="J1716" s="1" t="s">
        <v>2120</v>
      </c>
      <c r="K1716" s="3">
        <v>35</v>
      </c>
    </row>
    <row r="1717" spans="1:11">
      <c r="A1717" s="3">
        <v>17294</v>
      </c>
      <c r="B1717" s="1" t="s">
        <v>1615</v>
      </c>
      <c r="C1717" s="1" t="s">
        <v>6570</v>
      </c>
      <c r="D1717" s="1" t="s">
        <v>2116</v>
      </c>
      <c r="E1717" s="3">
        <v>3</v>
      </c>
      <c r="F1717" s="1" t="s">
        <v>2117</v>
      </c>
      <c r="G1717" s="3">
        <v>39</v>
      </c>
      <c r="H1717" s="1" t="s">
        <v>6571</v>
      </c>
      <c r="I1717" s="1" t="s">
        <v>2438</v>
      </c>
      <c r="J1717" s="1" t="s">
        <v>2120</v>
      </c>
      <c r="K1717" s="3">
        <v>35</v>
      </c>
    </row>
    <row r="1718" spans="1:11">
      <c r="A1718" s="3">
        <v>63358</v>
      </c>
      <c r="B1718" s="1" t="s">
        <v>1813</v>
      </c>
      <c r="C1718" s="1" t="s">
        <v>1298</v>
      </c>
      <c r="D1718" s="1" t="s">
        <v>2127</v>
      </c>
      <c r="E1718" s="3">
        <v>2</v>
      </c>
      <c r="F1718" s="1" t="s">
        <v>2117</v>
      </c>
      <c r="G1718" s="3">
        <v>7.57</v>
      </c>
      <c r="H1718" s="1" t="s">
        <v>6572</v>
      </c>
      <c r="I1718" s="1" t="s">
        <v>2451</v>
      </c>
      <c r="J1718" s="1" t="s">
        <v>2120</v>
      </c>
      <c r="K1718" s="3">
        <v>35</v>
      </c>
    </row>
    <row r="1719" spans="1:11">
      <c r="A1719" s="3">
        <v>2808</v>
      </c>
      <c r="B1719" s="1" t="s">
        <v>6573</v>
      </c>
      <c r="C1719" s="1" t="s">
        <v>1298</v>
      </c>
      <c r="D1719" s="1" t="s">
        <v>2127</v>
      </c>
      <c r="E1719" s="3">
        <v>2</v>
      </c>
      <c r="F1719" s="1" t="s">
        <v>2117</v>
      </c>
      <c r="G1719" s="3">
        <v>5</v>
      </c>
      <c r="H1719" s="1" t="s">
        <v>6574</v>
      </c>
      <c r="I1719" s="1" t="s">
        <v>2451</v>
      </c>
      <c r="J1719" s="1" t="s">
        <v>2120</v>
      </c>
      <c r="K1719" s="3">
        <v>35</v>
      </c>
    </row>
    <row r="1720" spans="1:11">
      <c r="A1720" s="3">
        <v>11132</v>
      </c>
      <c r="B1720" s="1" t="s">
        <v>1090</v>
      </c>
      <c r="C1720" s="1" t="s">
        <v>928</v>
      </c>
      <c r="D1720" s="1" t="s">
        <v>2127</v>
      </c>
      <c r="E1720" s="3">
        <v>8</v>
      </c>
      <c r="F1720" s="1" t="s">
        <v>2117</v>
      </c>
      <c r="G1720" s="3">
        <v>76</v>
      </c>
      <c r="H1720" s="1" t="s">
        <v>6575</v>
      </c>
      <c r="I1720" s="1" t="s">
        <v>2451</v>
      </c>
      <c r="J1720" s="1" t="s">
        <v>2120</v>
      </c>
      <c r="K1720" s="3">
        <v>35</v>
      </c>
    </row>
    <row r="1721" spans="1:11">
      <c r="A1721" s="3">
        <v>2806</v>
      </c>
      <c r="B1721" s="1" t="s">
        <v>1310</v>
      </c>
      <c r="C1721" s="1" t="s">
        <v>1309</v>
      </c>
      <c r="D1721" s="1" t="s">
        <v>2127</v>
      </c>
      <c r="E1721" s="3">
        <v>2</v>
      </c>
      <c r="F1721" s="1" t="s">
        <v>2117</v>
      </c>
      <c r="G1721" s="3">
        <v>9.6</v>
      </c>
      <c r="H1721" s="1" t="s">
        <v>6576</v>
      </c>
      <c r="I1721" s="1" t="s">
        <v>2451</v>
      </c>
      <c r="J1721" s="1" t="s">
        <v>2120</v>
      </c>
      <c r="K1721" s="3">
        <v>35</v>
      </c>
    </row>
    <row r="1722" spans="1:11">
      <c r="A1722" s="3">
        <v>132368</v>
      </c>
      <c r="B1722" s="1" t="s">
        <v>4573</v>
      </c>
      <c r="C1722" s="1" t="s">
        <v>6577</v>
      </c>
      <c r="D1722" s="1" t="s">
        <v>2116</v>
      </c>
      <c r="E1722" s="3">
        <v>2</v>
      </c>
      <c r="F1722" s="1" t="s">
        <v>2117</v>
      </c>
      <c r="G1722" s="3">
        <v>52</v>
      </c>
      <c r="H1722" s="1" t="s">
        <v>6578</v>
      </c>
      <c r="I1722" s="1" t="s">
        <v>4576</v>
      </c>
      <c r="J1722" s="1" t="s">
        <v>2120</v>
      </c>
      <c r="K1722" s="3">
        <v>35</v>
      </c>
    </row>
    <row r="1723" spans="1:11">
      <c r="A1723" s="3">
        <v>20574</v>
      </c>
      <c r="B1723" s="1" t="s">
        <v>6579</v>
      </c>
      <c r="C1723" s="1" t="s">
        <v>1025</v>
      </c>
      <c r="D1723" s="1" t="s">
        <v>2116</v>
      </c>
      <c r="E1723" s="3">
        <v>2</v>
      </c>
      <c r="F1723" s="1" t="s">
        <v>2117</v>
      </c>
      <c r="G1723" s="3">
        <v>24.7</v>
      </c>
      <c r="H1723" s="1" t="s">
        <v>6580</v>
      </c>
      <c r="I1723" s="1" t="s">
        <v>3524</v>
      </c>
      <c r="J1723" s="1" t="s">
        <v>2120</v>
      </c>
      <c r="K1723" s="3">
        <v>35</v>
      </c>
    </row>
    <row r="1724" spans="1:11">
      <c r="A1724" s="3">
        <v>102690</v>
      </c>
      <c r="B1724" s="1" t="s">
        <v>1909</v>
      </c>
      <c r="C1724" s="1" t="s">
        <v>338</v>
      </c>
      <c r="D1724" s="1" t="s">
        <v>2116</v>
      </c>
      <c r="E1724" s="3">
        <v>1</v>
      </c>
      <c r="F1724" s="1" t="s">
        <v>2117</v>
      </c>
      <c r="G1724" s="3">
        <v>13.2</v>
      </c>
      <c r="H1724" s="1" t="s">
        <v>6581</v>
      </c>
      <c r="I1724" s="1" t="s">
        <v>2466</v>
      </c>
      <c r="J1724" s="1" t="s">
        <v>2120</v>
      </c>
      <c r="K1724" s="3">
        <v>35</v>
      </c>
    </row>
    <row r="1725" spans="1:11">
      <c r="A1725" s="3">
        <v>57996</v>
      </c>
      <c r="B1725" s="1" t="s">
        <v>6582</v>
      </c>
      <c r="C1725" s="1" t="s">
        <v>3476</v>
      </c>
      <c r="D1725" s="1" t="s">
        <v>2116</v>
      </c>
      <c r="E1725" s="3">
        <v>4</v>
      </c>
      <c r="F1725" s="1" t="s">
        <v>2117</v>
      </c>
      <c r="G1725" s="3">
        <v>83.75</v>
      </c>
      <c r="H1725" s="1" t="s">
        <v>6583</v>
      </c>
      <c r="I1725" s="1" t="s">
        <v>4585</v>
      </c>
      <c r="J1725" s="1" t="s">
        <v>2120</v>
      </c>
      <c r="K1725" s="3">
        <v>35</v>
      </c>
    </row>
    <row r="1726" spans="1:11">
      <c r="A1726" s="3">
        <v>9917</v>
      </c>
      <c r="B1726" s="1" t="s">
        <v>6584</v>
      </c>
      <c r="C1726" s="1" t="s">
        <v>6585</v>
      </c>
      <c r="D1726" s="1" t="s">
        <v>2116</v>
      </c>
      <c r="E1726" s="3">
        <v>3</v>
      </c>
      <c r="F1726" s="1" t="s">
        <v>2117</v>
      </c>
      <c r="G1726" s="3">
        <v>24.9</v>
      </c>
      <c r="H1726" s="1" t="s">
        <v>6586</v>
      </c>
      <c r="I1726" s="1" t="s">
        <v>6587</v>
      </c>
      <c r="J1726" s="1" t="s">
        <v>2120</v>
      </c>
      <c r="K1726" s="3">
        <v>35</v>
      </c>
    </row>
    <row r="1727" spans="1:11">
      <c r="A1727" s="3">
        <v>124775</v>
      </c>
      <c r="B1727" s="1" t="s">
        <v>1928</v>
      </c>
      <c r="C1727" s="1" t="s">
        <v>2326</v>
      </c>
      <c r="D1727" s="1" t="s">
        <v>2116</v>
      </c>
      <c r="E1727" s="3">
        <v>7</v>
      </c>
      <c r="F1727" s="1" t="s">
        <v>2117</v>
      </c>
      <c r="G1727" s="3">
        <v>125.93</v>
      </c>
      <c r="H1727" s="1" t="s">
        <v>6588</v>
      </c>
      <c r="I1727" s="1" t="s">
        <v>2469</v>
      </c>
      <c r="J1727" s="1" t="s">
        <v>2120</v>
      </c>
      <c r="K1727" s="3">
        <v>35</v>
      </c>
    </row>
    <row r="1728" spans="1:11">
      <c r="A1728" s="3">
        <v>118592</v>
      </c>
      <c r="B1728" s="1" t="s">
        <v>4604</v>
      </c>
      <c r="C1728" s="1" t="s">
        <v>6589</v>
      </c>
      <c r="D1728" s="1" t="s">
        <v>2116</v>
      </c>
      <c r="E1728" s="3">
        <v>3</v>
      </c>
      <c r="F1728" s="1" t="s">
        <v>2117</v>
      </c>
      <c r="G1728" s="3">
        <v>46.95</v>
      </c>
      <c r="H1728" s="1" t="s">
        <v>6590</v>
      </c>
      <c r="I1728" s="1" t="s">
        <v>2477</v>
      </c>
      <c r="J1728" s="1" t="s">
        <v>2120</v>
      </c>
      <c r="K1728" s="3">
        <v>35</v>
      </c>
    </row>
    <row r="1729" spans="1:11">
      <c r="A1729" s="3">
        <v>148408</v>
      </c>
      <c r="B1729" s="1" t="s">
        <v>910</v>
      </c>
      <c r="C1729" s="1" t="s">
        <v>6591</v>
      </c>
      <c r="D1729" s="1" t="s">
        <v>2116</v>
      </c>
      <c r="E1729" s="3">
        <v>22</v>
      </c>
      <c r="F1729" s="1" t="s">
        <v>2117</v>
      </c>
      <c r="G1729" s="3">
        <v>201.96</v>
      </c>
      <c r="H1729" s="1" t="s">
        <v>6592</v>
      </c>
      <c r="I1729" s="1" t="s">
        <v>2477</v>
      </c>
      <c r="J1729" s="1" t="s">
        <v>2120</v>
      </c>
      <c r="K1729" s="3">
        <v>35</v>
      </c>
    </row>
    <row r="1730" spans="1:11">
      <c r="A1730" s="3">
        <v>106225</v>
      </c>
      <c r="B1730" s="1" t="s">
        <v>4280</v>
      </c>
      <c r="C1730" s="1" t="s">
        <v>6593</v>
      </c>
      <c r="D1730" s="1" t="s">
        <v>2116</v>
      </c>
      <c r="E1730" s="3">
        <v>5</v>
      </c>
      <c r="F1730" s="1" t="s">
        <v>2117</v>
      </c>
      <c r="G1730" s="3">
        <v>20.4</v>
      </c>
      <c r="H1730" s="1" t="s">
        <v>6594</v>
      </c>
      <c r="I1730" s="1" t="s">
        <v>2477</v>
      </c>
      <c r="J1730" s="1" t="s">
        <v>2120</v>
      </c>
      <c r="K1730" s="3">
        <v>35</v>
      </c>
    </row>
    <row r="1731" spans="1:11">
      <c r="A1731" s="3">
        <v>1797</v>
      </c>
      <c r="B1731" s="1" t="s">
        <v>77</v>
      </c>
      <c r="C1731" s="1" t="s">
        <v>6595</v>
      </c>
      <c r="D1731" s="1" t="s">
        <v>2116</v>
      </c>
      <c r="E1731" s="3">
        <v>6</v>
      </c>
      <c r="F1731" s="1" t="s">
        <v>2117</v>
      </c>
      <c r="G1731" s="3">
        <v>169.05</v>
      </c>
      <c r="H1731" s="1" t="s">
        <v>6596</v>
      </c>
      <c r="I1731" s="1" t="s">
        <v>2477</v>
      </c>
      <c r="J1731" s="1" t="s">
        <v>2120</v>
      </c>
      <c r="K1731" s="3">
        <v>35</v>
      </c>
    </row>
    <row r="1732" spans="1:11">
      <c r="A1732" s="3">
        <v>124829</v>
      </c>
      <c r="B1732" s="1" t="s">
        <v>907</v>
      </c>
      <c r="C1732" s="1" t="s">
        <v>906</v>
      </c>
      <c r="D1732" s="1" t="s">
        <v>2116</v>
      </c>
      <c r="E1732" s="3">
        <v>2</v>
      </c>
      <c r="F1732" s="1" t="s">
        <v>2117</v>
      </c>
      <c r="G1732" s="3">
        <v>18</v>
      </c>
      <c r="H1732" s="1" t="s">
        <v>6597</v>
      </c>
      <c r="I1732" s="1" t="s">
        <v>2495</v>
      </c>
      <c r="J1732" s="1" t="s">
        <v>2120</v>
      </c>
      <c r="K1732" s="3">
        <v>35</v>
      </c>
    </row>
    <row r="1733" spans="1:11">
      <c r="A1733" s="3">
        <v>75</v>
      </c>
      <c r="B1733" s="1" t="s">
        <v>6598</v>
      </c>
      <c r="C1733" s="1" t="s">
        <v>6599</v>
      </c>
      <c r="D1733" s="1" t="s">
        <v>2116</v>
      </c>
      <c r="E1733" s="3">
        <v>3</v>
      </c>
      <c r="F1733" s="1" t="s">
        <v>2117</v>
      </c>
      <c r="G1733" s="3">
        <v>53.4</v>
      </c>
      <c r="H1733" s="1" t="s">
        <v>6600</v>
      </c>
      <c r="I1733" s="1" t="s">
        <v>3568</v>
      </c>
      <c r="J1733" s="1" t="s">
        <v>2120</v>
      </c>
      <c r="K1733" s="3">
        <v>35</v>
      </c>
    </row>
    <row r="1734" spans="1:11">
      <c r="A1734" s="3">
        <v>73846</v>
      </c>
      <c r="B1734" s="1" t="s">
        <v>797</v>
      </c>
      <c r="C1734" s="1" t="s">
        <v>1750</v>
      </c>
      <c r="D1734" s="1" t="s">
        <v>2116</v>
      </c>
      <c r="E1734" s="3">
        <v>1</v>
      </c>
      <c r="F1734" s="1" t="s">
        <v>2117</v>
      </c>
      <c r="G1734" s="3">
        <v>15.602</v>
      </c>
      <c r="H1734" s="1" t="s">
        <v>6601</v>
      </c>
      <c r="I1734" s="1" t="s">
        <v>2501</v>
      </c>
      <c r="J1734" s="1" t="s">
        <v>2120</v>
      </c>
      <c r="K1734" s="3">
        <v>35</v>
      </c>
    </row>
    <row r="1735" spans="1:11">
      <c r="A1735" s="3">
        <v>1637</v>
      </c>
      <c r="B1735" s="1" t="s">
        <v>1525</v>
      </c>
      <c r="C1735" s="1" t="s">
        <v>1524</v>
      </c>
      <c r="D1735" s="1" t="s">
        <v>2116</v>
      </c>
      <c r="E1735" s="3">
        <v>8</v>
      </c>
      <c r="F1735" s="1" t="s">
        <v>2117</v>
      </c>
      <c r="G1735" s="3">
        <v>78.4</v>
      </c>
      <c r="H1735" s="1" t="s">
        <v>6602</v>
      </c>
      <c r="I1735" s="1" t="s">
        <v>2501</v>
      </c>
      <c r="J1735" s="1" t="s">
        <v>2120</v>
      </c>
      <c r="K1735" s="3">
        <v>35</v>
      </c>
    </row>
    <row r="1736" spans="1:11">
      <c r="A1736" s="3">
        <v>40656</v>
      </c>
      <c r="B1736" s="1" t="s">
        <v>1844</v>
      </c>
      <c r="C1736" s="1" t="s">
        <v>235</v>
      </c>
      <c r="D1736" s="1" t="s">
        <v>2131</v>
      </c>
      <c r="E1736" s="3">
        <v>5</v>
      </c>
      <c r="F1736" s="1" t="s">
        <v>2117</v>
      </c>
      <c r="G1736" s="3">
        <v>19.6</v>
      </c>
      <c r="H1736" s="1" t="s">
        <v>6603</v>
      </c>
      <c r="I1736" s="1" t="s">
        <v>6604</v>
      </c>
      <c r="J1736" s="1" t="s">
        <v>2120</v>
      </c>
      <c r="K1736" s="3">
        <v>35</v>
      </c>
    </row>
    <row r="1737" spans="1:11">
      <c r="A1737" s="3">
        <v>59103</v>
      </c>
      <c r="B1737" s="1" t="s">
        <v>1617</v>
      </c>
      <c r="C1737" s="1" t="s">
        <v>486</v>
      </c>
      <c r="D1737" s="1" t="s">
        <v>2131</v>
      </c>
      <c r="E1737" s="3">
        <v>3</v>
      </c>
      <c r="F1737" s="1" t="s">
        <v>2117</v>
      </c>
      <c r="G1737" s="3">
        <v>54.6</v>
      </c>
      <c r="H1737" s="1" t="s">
        <v>6605</v>
      </c>
      <c r="I1737" s="1" t="s">
        <v>3583</v>
      </c>
      <c r="J1737" s="1" t="s">
        <v>2120</v>
      </c>
      <c r="K1737" s="3">
        <v>35</v>
      </c>
    </row>
    <row r="1738" spans="1:11">
      <c r="A1738" s="3">
        <v>728</v>
      </c>
      <c r="B1738" s="1" t="s">
        <v>6606</v>
      </c>
      <c r="C1738" s="1" t="s">
        <v>6607</v>
      </c>
      <c r="D1738" s="1" t="s">
        <v>2116</v>
      </c>
      <c r="E1738" s="3">
        <v>2</v>
      </c>
      <c r="F1738" s="1" t="s">
        <v>2117</v>
      </c>
      <c r="G1738" s="3">
        <v>34.1</v>
      </c>
      <c r="H1738" s="1" t="s">
        <v>6608</v>
      </c>
      <c r="I1738" s="1" t="s">
        <v>2508</v>
      </c>
      <c r="J1738" s="1" t="s">
        <v>2120</v>
      </c>
      <c r="K1738" s="3">
        <v>35</v>
      </c>
    </row>
    <row r="1739" spans="1:11">
      <c r="A1739" s="3">
        <v>8074</v>
      </c>
      <c r="B1739" s="1" t="s">
        <v>6609</v>
      </c>
      <c r="C1739" s="1" t="s">
        <v>563</v>
      </c>
      <c r="D1739" s="1" t="s">
        <v>2116</v>
      </c>
      <c r="E1739" s="3">
        <v>16</v>
      </c>
      <c r="F1739" s="1" t="s">
        <v>2117</v>
      </c>
      <c r="G1739" s="3">
        <v>329.12</v>
      </c>
      <c r="H1739" s="1" t="s">
        <v>6610</v>
      </c>
      <c r="I1739" s="1" t="s">
        <v>2508</v>
      </c>
      <c r="J1739" s="1" t="s">
        <v>2120</v>
      </c>
      <c r="K1739" s="3">
        <v>35</v>
      </c>
    </row>
    <row r="1740" spans="1:11">
      <c r="A1740" s="3">
        <v>10968</v>
      </c>
      <c r="B1740" s="1" t="s">
        <v>765</v>
      </c>
      <c r="C1740" s="1" t="s">
        <v>766</v>
      </c>
      <c r="D1740" s="1" t="s">
        <v>2127</v>
      </c>
      <c r="E1740" s="3">
        <v>4</v>
      </c>
      <c r="F1740" s="1" t="s">
        <v>2117</v>
      </c>
      <c r="G1740" s="3">
        <v>271.6872</v>
      </c>
      <c r="H1740" s="1" t="s">
        <v>6611</v>
      </c>
      <c r="I1740" s="1" t="s">
        <v>2511</v>
      </c>
      <c r="J1740" s="1" t="s">
        <v>2120</v>
      </c>
      <c r="K1740" s="3">
        <v>35</v>
      </c>
    </row>
    <row r="1741" spans="1:11">
      <c r="A1741" s="3">
        <v>131284</v>
      </c>
      <c r="B1741" s="1" t="s">
        <v>1629</v>
      </c>
      <c r="C1741" s="1" t="s">
        <v>6612</v>
      </c>
      <c r="D1741" s="1" t="s">
        <v>2127</v>
      </c>
      <c r="E1741" s="3">
        <v>2</v>
      </c>
      <c r="F1741" s="1" t="s">
        <v>2117</v>
      </c>
      <c r="G1741" s="3">
        <v>160.33332</v>
      </c>
      <c r="H1741" s="1" t="s">
        <v>6613</v>
      </c>
      <c r="I1741" s="1" t="s">
        <v>2511</v>
      </c>
      <c r="J1741" s="1" t="s">
        <v>2120</v>
      </c>
      <c r="K1741" s="3">
        <v>35</v>
      </c>
    </row>
    <row r="1742" spans="1:11">
      <c r="A1742" s="3">
        <v>138568</v>
      </c>
      <c r="B1742" s="1" t="s">
        <v>670</v>
      </c>
      <c r="C1742" s="1" t="s">
        <v>669</v>
      </c>
      <c r="D1742" s="1" t="s">
        <v>2127</v>
      </c>
      <c r="E1742" s="3">
        <v>2</v>
      </c>
      <c r="F1742" s="1" t="s">
        <v>2117</v>
      </c>
      <c r="G1742" s="3">
        <v>61.52</v>
      </c>
      <c r="H1742" s="1" t="s">
        <v>6614</v>
      </c>
      <c r="I1742" s="1" t="s">
        <v>2511</v>
      </c>
      <c r="J1742" s="1" t="s">
        <v>2120</v>
      </c>
      <c r="K1742" s="3">
        <v>35</v>
      </c>
    </row>
    <row r="1743" spans="1:11">
      <c r="A1743" s="3">
        <v>16569</v>
      </c>
      <c r="B1743" s="1" t="s">
        <v>6615</v>
      </c>
      <c r="C1743" s="1" t="s">
        <v>6616</v>
      </c>
      <c r="D1743" s="1" t="s">
        <v>2127</v>
      </c>
      <c r="E1743" s="3">
        <v>2</v>
      </c>
      <c r="F1743" s="1" t="s">
        <v>2117</v>
      </c>
      <c r="G1743" s="3">
        <v>25.6</v>
      </c>
      <c r="H1743" s="1" t="s">
        <v>6617</v>
      </c>
      <c r="I1743" s="1" t="s">
        <v>2511</v>
      </c>
      <c r="J1743" s="1" t="s">
        <v>2120</v>
      </c>
      <c r="K1743" s="3">
        <v>35</v>
      </c>
    </row>
    <row r="1744" spans="1:11">
      <c r="A1744" s="3">
        <v>176958</v>
      </c>
      <c r="B1744" s="1" t="s">
        <v>6618</v>
      </c>
      <c r="C1744" s="1" t="s">
        <v>6619</v>
      </c>
      <c r="D1744" s="1" t="s">
        <v>2116</v>
      </c>
      <c r="E1744" s="3">
        <v>1</v>
      </c>
      <c r="F1744" s="1" t="s">
        <v>2117</v>
      </c>
      <c r="G1744" s="3">
        <v>67.6</v>
      </c>
      <c r="H1744" s="1" t="s">
        <v>6620</v>
      </c>
      <c r="I1744" s="1" t="s">
        <v>2511</v>
      </c>
      <c r="J1744" s="1" t="s">
        <v>2120</v>
      </c>
      <c r="K1744" s="3">
        <v>35</v>
      </c>
    </row>
    <row r="1745" spans="1:11">
      <c r="A1745" s="3">
        <v>1265</v>
      </c>
      <c r="B1745" s="1" t="s">
        <v>6621</v>
      </c>
      <c r="C1745" s="1" t="s">
        <v>6622</v>
      </c>
      <c r="D1745" s="1" t="s">
        <v>2127</v>
      </c>
      <c r="E1745" s="3">
        <v>8</v>
      </c>
      <c r="F1745" s="1" t="s">
        <v>2117</v>
      </c>
      <c r="G1745" s="3">
        <v>81.6</v>
      </c>
      <c r="H1745" s="1" t="s">
        <v>6623</v>
      </c>
      <c r="I1745" s="1" t="s">
        <v>4622</v>
      </c>
      <c r="J1745" s="1" t="s">
        <v>2120</v>
      </c>
      <c r="K1745" s="3">
        <v>35</v>
      </c>
    </row>
    <row r="1746" spans="1:11">
      <c r="A1746" s="3">
        <v>1801</v>
      </c>
      <c r="B1746" s="1" t="s">
        <v>748</v>
      </c>
      <c r="C1746" s="1" t="s">
        <v>311</v>
      </c>
      <c r="D1746" s="1" t="s">
        <v>2116</v>
      </c>
      <c r="E1746" s="3">
        <v>5</v>
      </c>
      <c r="F1746" s="1" t="s">
        <v>2117</v>
      </c>
      <c r="G1746" s="3">
        <v>39.8</v>
      </c>
      <c r="H1746" s="1" t="s">
        <v>6624</v>
      </c>
      <c r="I1746" s="1" t="s">
        <v>4622</v>
      </c>
      <c r="J1746" s="1" t="s">
        <v>2120</v>
      </c>
      <c r="K1746" s="3">
        <v>35</v>
      </c>
    </row>
    <row r="1747" spans="1:11">
      <c r="A1747" s="3">
        <v>24057</v>
      </c>
      <c r="B1747" s="1" t="s">
        <v>6625</v>
      </c>
      <c r="C1747" s="1" t="s">
        <v>1947</v>
      </c>
      <c r="D1747" s="1" t="s">
        <v>2127</v>
      </c>
      <c r="E1747" s="3">
        <v>1</v>
      </c>
      <c r="F1747" s="1" t="s">
        <v>2117</v>
      </c>
      <c r="G1747" s="3">
        <v>5.8</v>
      </c>
      <c r="H1747" s="1" t="s">
        <v>6626</v>
      </c>
      <c r="I1747" s="1" t="s">
        <v>2515</v>
      </c>
      <c r="J1747" s="1" t="s">
        <v>2120</v>
      </c>
      <c r="K1747" s="3">
        <v>35</v>
      </c>
    </row>
    <row r="1748" spans="1:11">
      <c r="A1748" s="3">
        <v>11842</v>
      </c>
      <c r="B1748" s="1" t="s">
        <v>6627</v>
      </c>
      <c r="C1748" s="1" t="s">
        <v>6628</v>
      </c>
      <c r="D1748" s="1" t="s">
        <v>2116</v>
      </c>
      <c r="E1748" s="3">
        <v>10</v>
      </c>
      <c r="F1748" s="1" t="s">
        <v>2117</v>
      </c>
      <c r="G1748" s="3">
        <v>54.1</v>
      </c>
      <c r="H1748" s="1" t="s">
        <v>6629</v>
      </c>
      <c r="I1748" s="1" t="s">
        <v>3599</v>
      </c>
      <c r="J1748" s="1" t="s">
        <v>2120</v>
      </c>
      <c r="K1748" s="3">
        <v>35</v>
      </c>
    </row>
    <row r="1749" spans="1:11">
      <c r="A1749" s="3">
        <v>1788</v>
      </c>
      <c r="B1749" s="1" t="s">
        <v>1192</v>
      </c>
      <c r="C1749" s="1" t="s">
        <v>928</v>
      </c>
      <c r="D1749" s="1" t="s">
        <v>2127</v>
      </c>
      <c r="E1749" s="3">
        <v>1</v>
      </c>
      <c r="F1749" s="1" t="s">
        <v>2195</v>
      </c>
      <c r="G1749" s="3">
        <v>6.8</v>
      </c>
      <c r="H1749" s="1" t="s">
        <v>4628</v>
      </c>
      <c r="I1749" s="1" t="s">
        <v>2517</v>
      </c>
      <c r="J1749" s="1" t="s">
        <v>2120</v>
      </c>
      <c r="K1749" s="3">
        <v>35</v>
      </c>
    </row>
    <row r="1750" spans="1:11">
      <c r="A1750" s="3">
        <v>67759</v>
      </c>
      <c r="B1750" s="1" t="s">
        <v>499</v>
      </c>
      <c r="C1750" s="1" t="s">
        <v>6630</v>
      </c>
      <c r="D1750" s="1" t="s">
        <v>2116</v>
      </c>
      <c r="E1750" s="3">
        <v>4</v>
      </c>
      <c r="F1750" s="1" t="s">
        <v>2117</v>
      </c>
      <c r="G1750" s="3">
        <v>12</v>
      </c>
      <c r="H1750" s="1" t="s">
        <v>6631</v>
      </c>
      <c r="I1750" s="1" t="s">
        <v>2517</v>
      </c>
      <c r="J1750" s="1" t="s">
        <v>2120</v>
      </c>
      <c r="K1750" s="3">
        <v>35</v>
      </c>
    </row>
    <row r="1751" spans="1:11">
      <c r="A1751" s="3">
        <v>2958</v>
      </c>
      <c r="B1751" s="1" t="s">
        <v>1813</v>
      </c>
      <c r="C1751" s="1" t="s">
        <v>6632</v>
      </c>
      <c r="D1751" s="1" t="s">
        <v>2127</v>
      </c>
      <c r="E1751" s="3">
        <v>2</v>
      </c>
      <c r="F1751" s="1" t="s">
        <v>2117</v>
      </c>
      <c r="G1751" s="3">
        <v>2.1</v>
      </c>
      <c r="H1751" s="1" t="s">
        <v>6633</v>
      </c>
      <c r="I1751" s="1" t="s">
        <v>2526</v>
      </c>
      <c r="J1751" s="1" t="s">
        <v>2120</v>
      </c>
      <c r="K1751" s="3">
        <v>35</v>
      </c>
    </row>
    <row r="1752" spans="1:11">
      <c r="A1752" s="3">
        <v>3351</v>
      </c>
      <c r="B1752" s="1" t="s">
        <v>1572</v>
      </c>
      <c r="C1752" s="1" t="s">
        <v>486</v>
      </c>
      <c r="D1752" s="1" t="s">
        <v>2127</v>
      </c>
      <c r="E1752" s="3">
        <v>4</v>
      </c>
      <c r="F1752" s="1" t="s">
        <v>2117</v>
      </c>
      <c r="G1752" s="3">
        <v>4.4</v>
      </c>
      <c r="H1752" s="1" t="s">
        <v>6634</v>
      </c>
      <c r="I1752" s="1" t="s">
        <v>2526</v>
      </c>
      <c r="J1752" s="1" t="s">
        <v>2120</v>
      </c>
      <c r="K1752" s="3">
        <v>35</v>
      </c>
    </row>
    <row r="1753" spans="1:11">
      <c r="A1753" s="3">
        <v>18358</v>
      </c>
      <c r="B1753" s="1" t="s">
        <v>6635</v>
      </c>
      <c r="C1753" s="1" t="s">
        <v>6636</v>
      </c>
      <c r="D1753" s="1" t="s">
        <v>2116</v>
      </c>
      <c r="E1753" s="3">
        <v>3</v>
      </c>
      <c r="F1753" s="1" t="s">
        <v>2117</v>
      </c>
      <c r="G1753" s="3">
        <v>79.5</v>
      </c>
      <c r="H1753" s="1" t="s">
        <v>6637</v>
      </c>
      <c r="I1753" s="1" t="s">
        <v>6638</v>
      </c>
      <c r="J1753" s="1" t="s">
        <v>2120</v>
      </c>
      <c r="K1753" s="3">
        <v>35</v>
      </c>
    </row>
    <row r="1754" spans="1:11">
      <c r="A1754" s="3">
        <v>13339</v>
      </c>
      <c r="B1754" s="1" t="s">
        <v>5712</v>
      </c>
      <c r="C1754" s="1" t="s">
        <v>6639</v>
      </c>
      <c r="D1754" s="1" t="s">
        <v>2116</v>
      </c>
      <c r="E1754" s="3">
        <v>2</v>
      </c>
      <c r="F1754" s="1" t="s">
        <v>2117</v>
      </c>
      <c r="G1754" s="3">
        <v>20</v>
      </c>
      <c r="H1754" s="1" t="s">
        <v>6640</v>
      </c>
      <c r="I1754" s="1" t="s">
        <v>2534</v>
      </c>
      <c r="J1754" s="1" t="s">
        <v>2120</v>
      </c>
      <c r="K1754" s="3">
        <v>35</v>
      </c>
    </row>
    <row r="1755" spans="1:11">
      <c r="A1755" s="3">
        <v>141479</v>
      </c>
      <c r="B1755" s="1" t="s">
        <v>3614</v>
      </c>
      <c r="C1755" s="1" t="s">
        <v>6641</v>
      </c>
      <c r="D1755" s="1" t="s">
        <v>2116</v>
      </c>
      <c r="E1755" s="3">
        <v>2</v>
      </c>
      <c r="F1755" s="1" t="s">
        <v>2117</v>
      </c>
      <c r="G1755" s="3">
        <v>608.5</v>
      </c>
      <c r="H1755" s="1" t="s">
        <v>6642</v>
      </c>
      <c r="I1755" s="1" t="s">
        <v>3617</v>
      </c>
      <c r="J1755" s="1" t="s">
        <v>2120</v>
      </c>
      <c r="K1755" s="3">
        <v>35</v>
      </c>
    </row>
    <row r="1756" spans="1:11">
      <c r="A1756" s="3">
        <v>5392</v>
      </c>
      <c r="B1756" s="1" t="s">
        <v>1296</v>
      </c>
      <c r="C1756" s="1" t="s">
        <v>6643</v>
      </c>
      <c r="D1756" s="1" t="s">
        <v>2116</v>
      </c>
      <c r="E1756" s="3">
        <v>3</v>
      </c>
      <c r="F1756" s="1" t="s">
        <v>2117</v>
      </c>
      <c r="G1756" s="3">
        <v>21.9</v>
      </c>
      <c r="H1756" s="1" t="s">
        <v>6644</v>
      </c>
      <c r="I1756" s="1" t="s">
        <v>2563</v>
      </c>
      <c r="J1756" s="1" t="s">
        <v>2120</v>
      </c>
      <c r="K1756" s="3">
        <v>35</v>
      </c>
    </row>
    <row r="1757" spans="1:11">
      <c r="A1757" s="3">
        <v>49185</v>
      </c>
      <c r="B1757" s="1" t="s">
        <v>4916</v>
      </c>
      <c r="C1757" s="1" t="s">
        <v>6645</v>
      </c>
      <c r="D1757" s="1" t="s">
        <v>2116</v>
      </c>
      <c r="E1757" s="3">
        <v>2</v>
      </c>
      <c r="F1757" s="1" t="s">
        <v>2117</v>
      </c>
      <c r="G1757" s="3">
        <v>14.4</v>
      </c>
      <c r="H1757" s="1" t="s">
        <v>6646</v>
      </c>
      <c r="I1757" s="1" t="s">
        <v>6647</v>
      </c>
      <c r="J1757" s="1" t="s">
        <v>2120</v>
      </c>
      <c r="K1757" s="3">
        <v>35</v>
      </c>
    </row>
    <row r="1758" spans="1:11">
      <c r="A1758" s="3">
        <v>37627</v>
      </c>
      <c r="B1758" s="1" t="s">
        <v>1751</v>
      </c>
      <c r="C1758" s="1" t="s">
        <v>1750</v>
      </c>
      <c r="D1758" s="1" t="s">
        <v>2116</v>
      </c>
      <c r="E1758" s="3">
        <v>3</v>
      </c>
      <c r="F1758" s="1" t="s">
        <v>2117</v>
      </c>
      <c r="G1758" s="3">
        <v>58.8</v>
      </c>
      <c r="H1758" s="1" t="s">
        <v>6648</v>
      </c>
      <c r="I1758" s="1" t="s">
        <v>6649</v>
      </c>
      <c r="J1758" s="1" t="s">
        <v>2120</v>
      </c>
      <c r="K1758" s="3">
        <v>35</v>
      </c>
    </row>
    <row r="1759" spans="1:11">
      <c r="A1759" s="3">
        <v>46834</v>
      </c>
      <c r="B1759" s="1" t="s">
        <v>377</v>
      </c>
      <c r="C1759" s="1" t="s">
        <v>6650</v>
      </c>
      <c r="D1759" s="1" t="s">
        <v>2116</v>
      </c>
      <c r="E1759" s="3">
        <v>10</v>
      </c>
      <c r="F1759" s="1" t="s">
        <v>2117</v>
      </c>
      <c r="G1759" s="3">
        <v>50</v>
      </c>
      <c r="H1759" s="1" t="s">
        <v>6651</v>
      </c>
      <c r="I1759" s="1" t="s">
        <v>2571</v>
      </c>
      <c r="J1759" s="1" t="s">
        <v>2120</v>
      </c>
      <c r="K1759" s="3">
        <v>35</v>
      </c>
    </row>
    <row r="1760" spans="1:11">
      <c r="A1760" s="3">
        <v>150679</v>
      </c>
      <c r="B1760" s="1" t="s">
        <v>1288</v>
      </c>
      <c r="C1760" s="1" t="s">
        <v>6652</v>
      </c>
      <c r="D1760" s="1" t="s">
        <v>2127</v>
      </c>
      <c r="E1760" s="3">
        <v>20</v>
      </c>
      <c r="F1760" s="1" t="s">
        <v>2117</v>
      </c>
      <c r="G1760" s="3">
        <v>132</v>
      </c>
      <c r="H1760" s="1" t="s">
        <v>6653</v>
      </c>
      <c r="I1760" s="1" t="s">
        <v>6654</v>
      </c>
      <c r="J1760" s="1" t="s">
        <v>2120</v>
      </c>
      <c r="K1760" s="3">
        <v>35</v>
      </c>
    </row>
    <row r="1761" spans="1:11">
      <c r="A1761" s="3">
        <v>108008</v>
      </c>
      <c r="B1761" s="1" t="s">
        <v>1897</v>
      </c>
      <c r="C1761" s="1" t="s">
        <v>2158</v>
      </c>
      <c r="D1761" s="1" t="s">
        <v>2116</v>
      </c>
      <c r="E1761" s="3">
        <v>3</v>
      </c>
      <c r="F1761" s="1" t="s">
        <v>2117</v>
      </c>
      <c r="G1761" s="3">
        <v>26.7</v>
      </c>
      <c r="H1761" s="1" t="s">
        <v>6655</v>
      </c>
      <c r="I1761" s="1" t="s">
        <v>4719</v>
      </c>
      <c r="J1761" s="1" t="s">
        <v>2120</v>
      </c>
      <c r="K1761" s="3">
        <v>35</v>
      </c>
    </row>
    <row r="1762" spans="1:11">
      <c r="A1762" s="3">
        <v>18021</v>
      </c>
      <c r="B1762" s="1" t="s">
        <v>602</v>
      </c>
      <c r="C1762" s="1" t="s">
        <v>6656</v>
      </c>
      <c r="D1762" s="1" t="s">
        <v>2116</v>
      </c>
      <c r="E1762" s="3">
        <v>4</v>
      </c>
      <c r="F1762" s="1" t="s">
        <v>2117</v>
      </c>
      <c r="G1762" s="3">
        <v>36.4</v>
      </c>
      <c r="H1762" s="1" t="s">
        <v>2573</v>
      </c>
      <c r="I1762" s="1" t="s">
        <v>2574</v>
      </c>
      <c r="J1762" s="1" t="s">
        <v>2120</v>
      </c>
      <c r="K1762" s="3">
        <v>35</v>
      </c>
    </row>
    <row r="1763" spans="1:11">
      <c r="A1763" s="3">
        <v>9916</v>
      </c>
      <c r="B1763" s="1" t="s">
        <v>602</v>
      </c>
      <c r="C1763" s="1" t="s">
        <v>6657</v>
      </c>
      <c r="D1763" s="1" t="s">
        <v>2116</v>
      </c>
      <c r="E1763" s="3">
        <v>3</v>
      </c>
      <c r="F1763" s="1" t="s">
        <v>2117</v>
      </c>
      <c r="G1763" s="3">
        <v>110.04</v>
      </c>
      <c r="H1763" s="1" t="s">
        <v>2573</v>
      </c>
      <c r="I1763" s="1" t="s">
        <v>2574</v>
      </c>
      <c r="J1763" s="1" t="s">
        <v>2120</v>
      </c>
      <c r="K1763" s="3">
        <v>35</v>
      </c>
    </row>
    <row r="1764" spans="1:11">
      <c r="A1764" s="3">
        <v>34493</v>
      </c>
      <c r="B1764" s="1" t="s">
        <v>6658</v>
      </c>
      <c r="C1764" s="1" t="s">
        <v>1607</v>
      </c>
      <c r="D1764" s="1" t="s">
        <v>2127</v>
      </c>
      <c r="E1764" s="3">
        <v>4</v>
      </c>
      <c r="F1764" s="1" t="s">
        <v>2117</v>
      </c>
      <c r="G1764" s="3">
        <v>90</v>
      </c>
      <c r="H1764" s="1" t="s">
        <v>6659</v>
      </c>
      <c r="I1764" s="1" t="s">
        <v>4730</v>
      </c>
      <c r="J1764" s="1" t="s">
        <v>2120</v>
      </c>
      <c r="K1764" s="3">
        <v>35</v>
      </c>
    </row>
    <row r="1765" spans="1:11">
      <c r="A1765" s="3">
        <v>28721</v>
      </c>
      <c r="B1765" s="1" t="s">
        <v>6660</v>
      </c>
      <c r="C1765" s="1" t="s">
        <v>6661</v>
      </c>
      <c r="D1765" s="1" t="s">
        <v>2116</v>
      </c>
      <c r="E1765" s="3">
        <v>7</v>
      </c>
      <c r="F1765" s="1" t="s">
        <v>2117</v>
      </c>
      <c r="G1765" s="3">
        <v>319.2</v>
      </c>
      <c r="H1765" s="1" t="s">
        <v>6662</v>
      </c>
      <c r="I1765" s="1" t="s">
        <v>4730</v>
      </c>
      <c r="J1765" s="1" t="s">
        <v>2120</v>
      </c>
      <c r="K1765" s="3">
        <v>35</v>
      </c>
    </row>
    <row r="1766" spans="1:11">
      <c r="A1766" s="3">
        <v>1253</v>
      </c>
      <c r="B1766" s="1" t="s">
        <v>6663</v>
      </c>
      <c r="C1766" s="1" t="s">
        <v>6664</v>
      </c>
      <c r="D1766" s="1" t="s">
        <v>2127</v>
      </c>
      <c r="E1766" s="3">
        <v>11</v>
      </c>
      <c r="F1766" s="1" t="s">
        <v>2117</v>
      </c>
      <c r="G1766" s="3">
        <v>46</v>
      </c>
      <c r="H1766" s="1" t="s">
        <v>6665</v>
      </c>
      <c r="I1766" s="1" t="s">
        <v>4734</v>
      </c>
      <c r="J1766" s="1" t="s">
        <v>2120</v>
      </c>
      <c r="K1766" s="3">
        <v>35</v>
      </c>
    </row>
    <row r="1767" spans="1:11">
      <c r="A1767" s="3">
        <v>3073</v>
      </c>
      <c r="B1767" s="1" t="s">
        <v>6666</v>
      </c>
      <c r="C1767" s="1" t="s">
        <v>354</v>
      </c>
      <c r="D1767" s="1" t="s">
        <v>2214</v>
      </c>
      <c r="E1767" s="3">
        <v>2</v>
      </c>
      <c r="F1767" s="1" t="s">
        <v>2117</v>
      </c>
      <c r="G1767" s="3">
        <v>53</v>
      </c>
      <c r="H1767" s="1" t="s">
        <v>6667</v>
      </c>
      <c r="I1767" s="1" t="s">
        <v>6668</v>
      </c>
      <c r="J1767" s="1" t="s">
        <v>2120</v>
      </c>
      <c r="K1767" s="3">
        <v>35</v>
      </c>
    </row>
    <row r="1768" spans="1:11">
      <c r="A1768" s="3">
        <v>161598</v>
      </c>
      <c r="B1768" s="1" t="s">
        <v>4738</v>
      </c>
      <c r="C1768" s="1" t="s">
        <v>6669</v>
      </c>
      <c r="D1768" s="1" t="s">
        <v>2116</v>
      </c>
      <c r="E1768" s="3">
        <v>4</v>
      </c>
      <c r="F1768" s="1" t="s">
        <v>2117</v>
      </c>
      <c r="G1768" s="3">
        <v>38.4</v>
      </c>
      <c r="H1768" s="1" t="s">
        <v>6670</v>
      </c>
      <c r="I1768" s="1" t="s">
        <v>3678</v>
      </c>
      <c r="J1768" s="1" t="s">
        <v>2120</v>
      </c>
      <c r="K1768" s="3">
        <v>35</v>
      </c>
    </row>
    <row r="1769" spans="1:11">
      <c r="A1769" s="3">
        <v>161577</v>
      </c>
      <c r="B1769" s="1" t="s">
        <v>4738</v>
      </c>
      <c r="C1769" s="1" t="s">
        <v>6671</v>
      </c>
      <c r="D1769" s="1" t="s">
        <v>2116</v>
      </c>
      <c r="E1769" s="3">
        <v>2</v>
      </c>
      <c r="F1769" s="1" t="s">
        <v>2117</v>
      </c>
      <c r="G1769" s="3">
        <v>19.2</v>
      </c>
      <c r="H1769" s="1" t="s">
        <v>6672</v>
      </c>
      <c r="I1769" s="1" t="s">
        <v>3678</v>
      </c>
      <c r="J1769" s="1" t="s">
        <v>2120</v>
      </c>
      <c r="K1769" s="3">
        <v>35</v>
      </c>
    </row>
    <row r="1770" spans="1:11">
      <c r="A1770" s="3">
        <v>132559</v>
      </c>
      <c r="B1770" s="1" t="s">
        <v>6673</v>
      </c>
      <c r="C1770" s="1" t="s">
        <v>6674</v>
      </c>
      <c r="D1770" s="1" t="s">
        <v>2127</v>
      </c>
      <c r="E1770" s="3">
        <v>4</v>
      </c>
      <c r="F1770" s="1" t="s">
        <v>2117</v>
      </c>
      <c r="G1770" s="3">
        <v>180</v>
      </c>
      <c r="H1770" s="1" t="s">
        <v>6675</v>
      </c>
      <c r="I1770" s="1" t="s">
        <v>6676</v>
      </c>
      <c r="J1770" s="1" t="s">
        <v>2120</v>
      </c>
      <c r="K1770" s="3">
        <v>35</v>
      </c>
    </row>
    <row r="1771" spans="1:11">
      <c r="A1771" s="3">
        <v>9688</v>
      </c>
      <c r="B1771" s="1" t="s">
        <v>5652</v>
      </c>
      <c r="C1771" s="1" t="s">
        <v>113</v>
      </c>
      <c r="D1771" s="1" t="s">
        <v>2116</v>
      </c>
      <c r="E1771" s="3">
        <v>1</v>
      </c>
      <c r="F1771" s="1" t="s">
        <v>2117</v>
      </c>
      <c r="G1771" s="3">
        <v>15.2</v>
      </c>
      <c r="H1771" s="1" t="s">
        <v>6677</v>
      </c>
      <c r="I1771" s="1" t="s">
        <v>2588</v>
      </c>
      <c r="J1771" s="1" t="s">
        <v>2120</v>
      </c>
      <c r="K1771" s="3">
        <v>35</v>
      </c>
    </row>
    <row r="1772" spans="1:11">
      <c r="A1772" s="3">
        <v>31085</v>
      </c>
      <c r="B1772" s="1" t="s">
        <v>6678</v>
      </c>
      <c r="C1772" s="1" t="s">
        <v>6679</v>
      </c>
      <c r="D1772" s="1" t="s">
        <v>2131</v>
      </c>
      <c r="E1772" s="3">
        <v>1</v>
      </c>
      <c r="F1772" s="1" t="s">
        <v>2117</v>
      </c>
      <c r="G1772" s="3">
        <v>32.35</v>
      </c>
      <c r="H1772" s="1" t="s">
        <v>6680</v>
      </c>
      <c r="I1772" s="1" t="s">
        <v>2596</v>
      </c>
      <c r="J1772" s="1" t="s">
        <v>2120</v>
      </c>
      <c r="K1772" s="3">
        <v>35</v>
      </c>
    </row>
    <row r="1773" spans="1:11">
      <c r="A1773" s="3">
        <v>31087</v>
      </c>
      <c r="B1773" s="1" t="s">
        <v>6678</v>
      </c>
      <c r="C1773" s="1" t="s">
        <v>6681</v>
      </c>
      <c r="D1773" s="1" t="s">
        <v>2131</v>
      </c>
      <c r="E1773" s="3">
        <v>1</v>
      </c>
      <c r="F1773" s="1" t="s">
        <v>2117</v>
      </c>
      <c r="G1773" s="3">
        <v>55.25</v>
      </c>
      <c r="H1773" s="1" t="s">
        <v>6682</v>
      </c>
      <c r="I1773" s="1" t="s">
        <v>2596</v>
      </c>
      <c r="J1773" s="1" t="s">
        <v>2120</v>
      </c>
      <c r="K1773" s="3">
        <v>35</v>
      </c>
    </row>
    <row r="1774" spans="1:11">
      <c r="A1774" s="3">
        <v>144252</v>
      </c>
      <c r="B1774" s="1" t="s">
        <v>331</v>
      </c>
      <c r="C1774" s="1" t="s">
        <v>330</v>
      </c>
      <c r="D1774" s="1" t="s">
        <v>2116</v>
      </c>
      <c r="E1774" s="3">
        <v>2</v>
      </c>
      <c r="F1774" s="1" t="s">
        <v>2117</v>
      </c>
      <c r="G1774" s="3">
        <v>35.76</v>
      </c>
      <c r="H1774" s="1" t="s">
        <v>6683</v>
      </c>
      <c r="I1774" s="1" t="s">
        <v>2608</v>
      </c>
      <c r="J1774" s="1" t="s">
        <v>2120</v>
      </c>
      <c r="K1774" s="3">
        <v>35</v>
      </c>
    </row>
    <row r="1775" spans="1:11">
      <c r="A1775" s="3">
        <v>37774</v>
      </c>
      <c r="B1775" s="1" t="s">
        <v>3691</v>
      </c>
      <c r="C1775" s="1" t="s">
        <v>216</v>
      </c>
      <c r="D1775" s="1" t="s">
        <v>2116</v>
      </c>
      <c r="E1775" s="3">
        <v>2</v>
      </c>
      <c r="F1775" s="1" t="s">
        <v>2195</v>
      </c>
      <c r="G1775" s="3">
        <v>4.2</v>
      </c>
      <c r="H1775" s="1" t="s">
        <v>3692</v>
      </c>
      <c r="I1775" s="1" t="s">
        <v>3693</v>
      </c>
      <c r="J1775" s="1" t="s">
        <v>2120</v>
      </c>
      <c r="K1775" s="3">
        <v>35</v>
      </c>
    </row>
    <row r="1776" spans="1:11">
      <c r="A1776" s="3">
        <v>5207</v>
      </c>
      <c r="B1776" s="1" t="s">
        <v>1109</v>
      </c>
      <c r="C1776" s="1" t="s">
        <v>6684</v>
      </c>
      <c r="D1776" s="1" t="s">
        <v>2127</v>
      </c>
      <c r="E1776" s="3">
        <v>3</v>
      </c>
      <c r="F1776" s="1" t="s">
        <v>2117</v>
      </c>
      <c r="G1776" s="3">
        <v>37.5</v>
      </c>
      <c r="H1776" s="1" t="s">
        <v>6685</v>
      </c>
      <c r="I1776" s="1" t="s">
        <v>2618</v>
      </c>
      <c r="J1776" s="1" t="s">
        <v>2120</v>
      </c>
      <c r="K1776" s="3">
        <v>35</v>
      </c>
    </row>
    <row r="1777" spans="1:11">
      <c r="A1777" s="3">
        <v>16522</v>
      </c>
      <c r="B1777" s="1" t="s">
        <v>6686</v>
      </c>
      <c r="C1777" s="1" t="s">
        <v>2381</v>
      </c>
      <c r="D1777" s="1" t="s">
        <v>2116</v>
      </c>
      <c r="E1777" s="3">
        <v>1</v>
      </c>
      <c r="F1777" s="1" t="s">
        <v>2117</v>
      </c>
      <c r="G1777" s="3">
        <v>8.2</v>
      </c>
      <c r="H1777" s="1" t="s">
        <v>6687</v>
      </c>
      <c r="I1777" s="1" t="s">
        <v>2618</v>
      </c>
      <c r="J1777" s="1" t="s">
        <v>2120</v>
      </c>
      <c r="K1777" s="3">
        <v>35</v>
      </c>
    </row>
    <row r="1778" spans="1:11">
      <c r="A1778" s="3">
        <v>3865</v>
      </c>
      <c r="B1778" s="1" t="s">
        <v>6688</v>
      </c>
      <c r="C1778" s="1" t="s">
        <v>6689</v>
      </c>
      <c r="D1778" s="1" t="s">
        <v>2116</v>
      </c>
      <c r="E1778" s="3">
        <v>2</v>
      </c>
      <c r="F1778" s="1" t="s">
        <v>2117</v>
      </c>
      <c r="G1778" s="3">
        <v>79.6</v>
      </c>
      <c r="H1778" s="1" t="s">
        <v>6690</v>
      </c>
      <c r="I1778" s="1" t="s">
        <v>6691</v>
      </c>
      <c r="J1778" s="1" t="s">
        <v>2120</v>
      </c>
      <c r="K1778" s="3">
        <v>35</v>
      </c>
    </row>
    <row r="1779" spans="1:11">
      <c r="A1779" s="3">
        <v>862</v>
      </c>
      <c r="B1779" s="1" t="s">
        <v>6692</v>
      </c>
      <c r="C1779" s="1" t="s">
        <v>938</v>
      </c>
      <c r="D1779" s="1" t="s">
        <v>2127</v>
      </c>
      <c r="E1779" s="3">
        <v>6</v>
      </c>
      <c r="F1779" s="1" t="s">
        <v>2117</v>
      </c>
      <c r="G1779" s="3">
        <v>31.8</v>
      </c>
      <c r="H1779" s="1" t="s">
        <v>6693</v>
      </c>
      <c r="I1779" s="1" t="s">
        <v>6694</v>
      </c>
      <c r="J1779" s="1" t="s">
        <v>2120</v>
      </c>
      <c r="K1779" s="3">
        <v>35</v>
      </c>
    </row>
    <row r="1780" spans="1:11">
      <c r="A1780" s="3">
        <v>66158</v>
      </c>
      <c r="B1780" s="1" t="s">
        <v>6695</v>
      </c>
      <c r="C1780" s="1" t="s">
        <v>6696</v>
      </c>
      <c r="D1780" s="1" t="s">
        <v>2131</v>
      </c>
      <c r="E1780" s="3">
        <v>3</v>
      </c>
      <c r="F1780" s="1" t="s">
        <v>2117</v>
      </c>
      <c r="G1780" s="3">
        <v>53.1</v>
      </c>
      <c r="H1780" s="1" t="s">
        <v>6697</v>
      </c>
      <c r="I1780" s="1" t="s">
        <v>6698</v>
      </c>
      <c r="J1780" s="1" t="s">
        <v>2120</v>
      </c>
      <c r="K1780" s="3">
        <v>35</v>
      </c>
    </row>
    <row r="1781" spans="1:11">
      <c r="A1781" s="3">
        <v>72353</v>
      </c>
      <c r="B1781" s="1" t="s">
        <v>1596</v>
      </c>
      <c r="C1781" s="1" t="s">
        <v>687</v>
      </c>
      <c r="D1781" s="1" t="s">
        <v>2127</v>
      </c>
      <c r="E1781" s="3">
        <v>4</v>
      </c>
      <c r="F1781" s="1" t="s">
        <v>2117</v>
      </c>
      <c r="G1781" s="3">
        <v>90.48</v>
      </c>
      <c r="H1781" s="1" t="s">
        <v>6699</v>
      </c>
      <c r="I1781" s="1" t="s">
        <v>3583</v>
      </c>
      <c r="J1781" s="1" t="s">
        <v>2120</v>
      </c>
      <c r="K1781" s="3">
        <v>35</v>
      </c>
    </row>
    <row r="1782" spans="1:11">
      <c r="A1782" s="3">
        <v>74116</v>
      </c>
      <c r="B1782" s="1" t="s">
        <v>6700</v>
      </c>
      <c r="C1782" s="1" t="s">
        <v>687</v>
      </c>
      <c r="D1782" s="1" t="s">
        <v>2127</v>
      </c>
      <c r="E1782" s="3">
        <v>4</v>
      </c>
      <c r="F1782" s="1" t="s">
        <v>2117</v>
      </c>
      <c r="G1782" s="3">
        <v>85.12</v>
      </c>
      <c r="H1782" s="1" t="s">
        <v>6701</v>
      </c>
      <c r="I1782" s="1" t="s">
        <v>3583</v>
      </c>
      <c r="J1782" s="1" t="s">
        <v>2120</v>
      </c>
      <c r="K1782" s="3">
        <v>35</v>
      </c>
    </row>
    <row r="1783" spans="1:11">
      <c r="A1783" s="3">
        <v>1644</v>
      </c>
      <c r="B1783" s="1" t="s">
        <v>6702</v>
      </c>
      <c r="C1783" s="1" t="s">
        <v>6703</v>
      </c>
      <c r="D1783" s="1" t="s">
        <v>2116</v>
      </c>
      <c r="E1783" s="3">
        <v>3</v>
      </c>
      <c r="F1783" s="1" t="s">
        <v>2117</v>
      </c>
      <c r="G1783" s="3">
        <v>14.7</v>
      </c>
      <c r="H1783" s="1" t="s">
        <v>6704</v>
      </c>
      <c r="I1783" s="1" t="s">
        <v>2624</v>
      </c>
      <c r="J1783" s="1" t="s">
        <v>2120</v>
      </c>
      <c r="K1783" s="3">
        <v>35</v>
      </c>
    </row>
    <row r="1784" spans="1:11">
      <c r="A1784" s="3">
        <v>31830</v>
      </c>
      <c r="B1784" s="1" t="s">
        <v>6705</v>
      </c>
      <c r="C1784" s="1" t="s">
        <v>70</v>
      </c>
      <c r="D1784" s="1" t="s">
        <v>2116</v>
      </c>
      <c r="E1784" s="3">
        <v>2</v>
      </c>
      <c r="F1784" s="1" t="s">
        <v>2195</v>
      </c>
      <c r="G1784" s="3">
        <v>62.4</v>
      </c>
      <c r="H1784" s="1" t="s">
        <v>6706</v>
      </c>
      <c r="I1784" s="1" t="s">
        <v>3705</v>
      </c>
      <c r="J1784" s="1" t="s">
        <v>2120</v>
      </c>
      <c r="K1784" s="3">
        <v>35</v>
      </c>
    </row>
    <row r="1785" spans="1:11">
      <c r="A1785" s="3">
        <v>2474</v>
      </c>
      <c r="B1785" s="1" t="s">
        <v>3702</v>
      </c>
      <c r="C1785" s="1" t="s">
        <v>6707</v>
      </c>
      <c r="D1785" s="1" t="s">
        <v>2116</v>
      </c>
      <c r="E1785" s="3">
        <v>3</v>
      </c>
      <c r="F1785" s="1" t="s">
        <v>2117</v>
      </c>
      <c r="G1785" s="3">
        <v>37.8</v>
      </c>
      <c r="H1785" s="1" t="s">
        <v>6708</v>
      </c>
      <c r="I1785" s="1" t="s">
        <v>3705</v>
      </c>
      <c r="J1785" s="1" t="s">
        <v>2120</v>
      </c>
      <c r="K1785" s="3">
        <v>35</v>
      </c>
    </row>
    <row r="1786" spans="1:11">
      <c r="A1786" s="3">
        <v>47501</v>
      </c>
      <c r="B1786" s="1" t="s">
        <v>6709</v>
      </c>
      <c r="C1786" s="1" t="s">
        <v>498</v>
      </c>
      <c r="D1786" s="1" t="s">
        <v>2116</v>
      </c>
      <c r="E1786" s="3">
        <v>4</v>
      </c>
      <c r="F1786" s="1" t="s">
        <v>2117</v>
      </c>
      <c r="G1786" s="3">
        <v>68.8</v>
      </c>
      <c r="H1786" s="1" t="s">
        <v>6710</v>
      </c>
      <c r="I1786" s="1" t="s">
        <v>3708</v>
      </c>
      <c r="J1786" s="1" t="s">
        <v>2120</v>
      </c>
      <c r="K1786" s="3">
        <v>35</v>
      </c>
    </row>
    <row r="1787" spans="1:11">
      <c r="A1787" s="3">
        <v>109490</v>
      </c>
      <c r="B1787" s="1" t="s">
        <v>6711</v>
      </c>
      <c r="C1787" s="1" t="s">
        <v>6712</v>
      </c>
      <c r="D1787" s="1" t="s">
        <v>2116</v>
      </c>
      <c r="E1787" s="3">
        <v>1</v>
      </c>
      <c r="F1787" s="1" t="s">
        <v>2117</v>
      </c>
      <c r="G1787" s="3">
        <v>16.75</v>
      </c>
      <c r="H1787" s="1" t="s">
        <v>6713</v>
      </c>
      <c r="I1787" s="1" t="s">
        <v>2642</v>
      </c>
      <c r="J1787" s="1" t="s">
        <v>2120</v>
      </c>
      <c r="K1787" s="3">
        <v>35</v>
      </c>
    </row>
    <row r="1788" spans="1:11">
      <c r="A1788" s="3">
        <v>97851</v>
      </c>
      <c r="B1788" s="1" t="s">
        <v>1590</v>
      </c>
      <c r="C1788" s="1" t="s">
        <v>6714</v>
      </c>
      <c r="D1788" s="1" t="s">
        <v>2116</v>
      </c>
      <c r="E1788" s="3">
        <v>3</v>
      </c>
      <c r="F1788" s="1" t="s">
        <v>2117</v>
      </c>
      <c r="G1788" s="3">
        <v>49.5</v>
      </c>
      <c r="H1788" s="1" t="s">
        <v>6715</v>
      </c>
      <c r="I1788" s="1" t="s">
        <v>2648</v>
      </c>
      <c r="J1788" s="1" t="s">
        <v>2120</v>
      </c>
      <c r="K1788" s="3">
        <v>35</v>
      </c>
    </row>
    <row r="1789" spans="1:11">
      <c r="A1789" s="3">
        <v>134167</v>
      </c>
      <c r="B1789" s="1" t="s">
        <v>6716</v>
      </c>
      <c r="C1789" s="1" t="s">
        <v>319</v>
      </c>
      <c r="D1789" s="1" t="s">
        <v>2116</v>
      </c>
      <c r="E1789" s="3">
        <v>30</v>
      </c>
      <c r="F1789" s="1" t="s">
        <v>2117</v>
      </c>
      <c r="G1789" s="3">
        <v>1126.3</v>
      </c>
      <c r="H1789" s="1" t="s">
        <v>6717</v>
      </c>
      <c r="I1789" s="1" t="s">
        <v>6718</v>
      </c>
      <c r="J1789" s="1" t="s">
        <v>2120</v>
      </c>
      <c r="K1789" s="3">
        <v>35</v>
      </c>
    </row>
    <row r="1790" spans="1:11">
      <c r="A1790" s="3">
        <v>1841</v>
      </c>
      <c r="B1790" s="1" t="s">
        <v>6719</v>
      </c>
      <c r="C1790" s="1" t="s">
        <v>311</v>
      </c>
      <c r="D1790" s="1" t="s">
        <v>2116</v>
      </c>
      <c r="E1790" s="3">
        <v>8</v>
      </c>
      <c r="F1790" s="1" t="s">
        <v>2117</v>
      </c>
      <c r="G1790" s="3">
        <v>152.8</v>
      </c>
      <c r="H1790" s="1" t="s">
        <v>6720</v>
      </c>
      <c r="I1790" s="1" t="s">
        <v>2650</v>
      </c>
      <c r="J1790" s="1" t="s">
        <v>2120</v>
      </c>
      <c r="K1790" s="3">
        <v>35</v>
      </c>
    </row>
    <row r="1791" spans="1:11">
      <c r="A1791" s="3">
        <v>134628</v>
      </c>
      <c r="B1791" s="1" t="s">
        <v>5814</v>
      </c>
      <c r="C1791" s="1" t="s">
        <v>6721</v>
      </c>
      <c r="D1791" s="1" t="s">
        <v>2116</v>
      </c>
      <c r="E1791" s="3">
        <v>2</v>
      </c>
      <c r="F1791" s="1" t="s">
        <v>2117</v>
      </c>
      <c r="G1791" s="3">
        <v>20</v>
      </c>
      <c r="H1791" s="1" t="s">
        <v>6722</v>
      </c>
      <c r="I1791" s="1" t="s">
        <v>6723</v>
      </c>
      <c r="J1791" s="1" t="s">
        <v>2120</v>
      </c>
      <c r="K1791" s="3">
        <v>35</v>
      </c>
    </row>
    <row r="1792" spans="1:11">
      <c r="A1792" s="3">
        <v>43412</v>
      </c>
      <c r="B1792" s="1" t="s">
        <v>6724</v>
      </c>
      <c r="C1792" s="1" t="s">
        <v>6725</v>
      </c>
      <c r="D1792" s="1" t="s">
        <v>2116</v>
      </c>
      <c r="E1792" s="3">
        <v>2</v>
      </c>
      <c r="F1792" s="1" t="s">
        <v>2117</v>
      </c>
      <c r="G1792" s="3">
        <v>35.2</v>
      </c>
      <c r="H1792" s="1" t="s">
        <v>6726</v>
      </c>
      <c r="I1792" s="1" t="s">
        <v>4806</v>
      </c>
      <c r="J1792" s="1" t="s">
        <v>2120</v>
      </c>
      <c r="K1792" s="3">
        <v>35</v>
      </c>
    </row>
    <row r="1793" spans="1:11">
      <c r="A1793" s="3">
        <v>34047</v>
      </c>
      <c r="B1793" s="1" t="s">
        <v>6727</v>
      </c>
      <c r="C1793" s="1" t="s">
        <v>6728</v>
      </c>
      <c r="D1793" s="1" t="s">
        <v>2116</v>
      </c>
      <c r="E1793" s="3">
        <v>1</v>
      </c>
      <c r="F1793" s="1" t="s">
        <v>2117</v>
      </c>
      <c r="G1793" s="3">
        <v>2.25</v>
      </c>
      <c r="H1793" s="1" t="s">
        <v>6729</v>
      </c>
      <c r="I1793" s="1" t="s">
        <v>4806</v>
      </c>
      <c r="J1793" s="1" t="s">
        <v>2120</v>
      </c>
      <c r="K1793" s="3">
        <v>35</v>
      </c>
    </row>
    <row r="1794" spans="1:11">
      <c r="A1794" s="3">
        <v>135269</v>
      </c>
      <c r="B1794" s="1" t="s">
        <v>356</v>
      </c>
      <c r="C1794" s="1" t="s">
        <v>51</v>
      </c>
      <c r="D1794" s="1" t="s">
        <v>2116</v>
      </c>
      <c r="E1794" s="3">
        <v>4</v>
      </c>
      <c r="F1794" s="1" t="s">
        <v>2117</v>
      </c>
      <c r="G1794" s="3">
        <v>42</v>
      </c>
      <c r="H1794" s="1" t="s">
        <v>6730</v>
      </c>
      <c r="I1794" s="1" t="s">
        <v>6731</v>
      </c>
      <c r="J1794" s="1" t="s">
        <v>2120</v>
      </c>
      <c r="K1794" s="3">
        <v>35</v>
      </c>
    </row>
    <row r="1795" spans="1:11">
      <c r="A1795" s="3">
        <v>136582</v>
      </c>
      <c r="B1795" s="1" t="s">
        <v>6732</v>
      </c>
      <c r="C1795" s="1" t="s">
        <v>6733</v>
      </c>
      <c r="D1795" s="1" t="s">
        <v>2116</v>
      </c>
      <c r="E1795" s="3">
        <v>2</v>
      </c>
      <c r="F1795" s="1" t="s">
        <v>2117</v>
      </c>
      <c r="G1795" s="3">
        <v>39.8</v>
      </c>
      <c r="H1795" s="1" t="s">
        <v>6734</v>
      </c>
      <c r="I1795" s="1" t="s">
        <v>6735</v>
      </c>
      <c r="J1795" s="1" t="s">
        <v>2120</v>
      </c>
      <c r="K1795" s="3">
        <v>35</v>
      </c>
    </row>
    <row r="1796" spans="1:11">
      <c r="A1796" s="3">
        <v>1471</v>
      </c>
      <c r="B1796" s="1" t="s">
        <v>6736</v>
      </c>
      <c r="C1796" s="1" t="s">
        <v>6532</v>
      </c>
      <c r="D1796" s="1" t="s">
        <v>2127</v>
      </c>
      <c r="E1796" s="3">
        <v>4</v>
      </c>
      <c r="F1796" s="1" t="s">
        <v>2117</v>
      </c>
      <c r="G1796" s="3">
        <v>11.3</v>
      </c>
      <c r="H1796" s="1" t="s">
        <v>6737</v>
      </c>
      <c r="I1796" s="1" t="s">
        <v>5813</v>
      </c>
      <c r="J1796" s="1" t="s">
        <v>2120</v>
      </c>
      <c r="K1796" s="3">
        <v>35</v>
      </c>
    </row>
    <row r="1797" spans="1:11">
      <c r="A1797" s="3">
        <v>176101</v>
      </c>
      <c r="B1797" s="1" t="s">
        <v>6738</v>
      </c>
      <c r="C1797" s="1" t="s">
        <v>6739</v>
      </c>
      <c r="D1797" s="1" t="s">
        <v>2116</v>
      </c>
      <c r="E1797" s="3">
        <v>2</v>
      </c>
      <c r="F1797" s="1" t="s">
        <v>2117</v>
      </c>
      <c r="G1797" s="3">
        <v>15.6</v>
      </c>
      <c r="H1797" s="1" t="s">
        <v>6740</v>
      </c>
      <c r="I1797" s="1" t="s">
        <v>3755</v>
      </c>
      <c r="J1797" s="1" t="s">
        <v>2120</v>
      </c>
      <c r="K1797" s="3">
        <v>35</v>
      </c>
    </row>
    <row r="1798" spans="1:11">
      <c r="A1798" s="3">
        <v>13607</v>
      </c>
      <c r="B1798" s="1" t="s">
        <v>6741</v>
      </c>
      <c r="C1798" s="1" t="s">
        <v>5528</v>
      </c>
      <c r="D1798" s="1" t="s">
        <v>2116</v>
      </c>
      <c r="E1798" s="3">
        <v>4</v>
      </c>
      <c r="F1798" s="1" t="s">
        <v>2117</v>
      </c>
      <c r="G1798" s="3">
        <v>140</v>
      </c>
      <c r="H1798" s="1" t="s">
        <v>6742</v>
      </c>
      <c r="I1798" s="1" t="s">
        <v>6743</v>
      </c>
      <c r="J1798" s="1" t="s">
        <v>2120</v>
      </c>
      <c r="K1798" s="3">
        <v>35</v>
      </c>
    </row>
    <row r="1799" spans="1:11">
      <c r="A1799" s="3">
        <v>13493</v>
      </c>
      <c r="B1799" s="1" t="s">
        <v>1919</v>
      </c>
      <c r="C1799" s="1" t="s">
        <v>6744</v>
      </c>
      <c r="D1799" s="1" t="s">
        <v>2116</v>
      </c>
      <c r="E1799" s="3">
        <v>2</v>
      </c>
      <c r="F1799" s="1" t="s">
        <v>2117</v>
      </c>
      <c r="G1799" s="3">
        <v>25</v>
      </c>
      <c r="H1799" s="1" t="s">
        <v>6745</v>
      </c>
      <c r="I1799" s="1" t="s">
        <v>6746</v>
      </c>
      <c r="J1799" s="1" t="s">
        <v>2120</v>
      </c>
      <c r="K1799" s="3">
        <v>35</v>
      </c>
    </row>
    <row r="1800" spans="1:11">
      <c r="A1800" s="3">
        <v>27263</v>
      </c>
      <c r="B1800" s="1" t="s">
        <v>6747</v>
      </c>
      <c r="C1800" s="1" t="s">
        <v>6748</v>
      </c>
      <c r="D1800" s="1" t="s">
        <v>2116</v>
      </c>
      <c r="E1800" s="3">
        <v>2</v>
      </c>
      <c r="F1800" s="1" t="s">
        <v>2117</v>
      </c>
      <c r="G1800" s="3">
        <v>53.2</v>
      </c>
      <c r="H1800" s="1" t="s">
        <v>6749</v>
      </c>
      <c r="I1800" s="1" t="s">
        <v>2702</v>
      </c>
      <c r="J1800" s="1" t="s">
        <v>2120</v>
      </c>
      <c r="K1800" s="3">
        <v>35</v>
      </c>
    </row>
    <row r="1801" spans="1:11">
      <c r="A1801" s="3">
        <v>165585</v>
      </c>
      <c r="B1801" s="1" t="s">
        <v>3509</v>
      </c>
      <c r="C1801" s="1" t="s">
        <v>6750</v>
      </c>
      <c r="D1801" s="1" t="s">
        <v>2116</v>
      </c>
      <c r="E1801" s="3">
        <v>2</v>
      </c>
      <c r="F1801" s="1" t="s">
        <v>2117</v>
      </c>
      <c r="G1801" s="3">
        <v>52</v>
      </c>
      <c r="H1801" s="1" t="s">
        <v>6751</v>
      </c>
      <c r="I1801" s="1" t="s">
        <v>6752</v>
      </c>
      <c r="J1801" s="1" t="s">
        <v>2120</v>
      </c>
      <c r="K1801" s="3">
        <v>35</v>
      </c>
    </row>
    <row r="1802" spans="1:11">
      <c r="A1802" s="3">
        <v>41074</v>
      </c>
      <c r="B1802" s="1" t="s">
        <v>6753</v>
      </c>
      <c r="C1802" s="1" t="s">
        <v>928</v>
      </c>
      <c r="D1802" s="1" t="s">
        <v>2127</v>
      </c>
      <c r="E1802" s="3">
        <v>1</v>
      </c>
      <c r="F1802" s="1" t="s">
        <v>2117</v>
      </c>
      <c r="G1802" s="3">
        <v>10.5</v>
      </c>
      <c r="H1802" s="1" t="s">
        <v>6754</v>
      </c>
      <c r="I1802" s="1" t="s">
        <v>3781</v>
      </c>
      <c r="J1802" s="1" t="s">
        <v>2120</v>
      </c>
      <c r="K1802" s="3">
        <v>35</v>
      </c>
    </row>
    <row r="1803" spans="1:11">
      <c r="A1803" s="3">
        <v>14973</v>
      </c>
      <c r="B1803" s="1" t="s">
        <v>6755</v>
      </c>
      <c r="C1803" s="1" t="s">
        <v>311</v>
      </c>
      <c r="D1803" s="1" t="s">
        <v>2116</v>
      </c>
      <c r="E1803" s="3">
        <v>3</v>
      </c>
      <c r="F1803" s="1" t="s">
        <v>2117</v>
      </c>
      <c r="G1803" s="3">
        <v>48</v>
      </c>
      <c r="H1803" s="1" t="s">
        <v>6756</v>
      </c>
      <c r="I1803" s="1" t="s">
        <v>5831</v>
      </c>
      <c r="J1803" s="1" t="s">
        <v>2120</v>
      </c>
      <c r="K1803" s="3">
        <v>35</v>
      </c>
    </row>
    <row r="1804" spans="1:11">
      <c r="A1804" s="3">
        <v>105222</v>
      </c>
      <c r="B1804" s="1" t="s">
        <v>6757</v>
      </c>
      <c r="C1804" s="1" t="s">
        <v>6758</v>
      </c>
      <c r="D1804" s="1" t="s">
        <v>2116</v>
      </c>
      <c r="E1804" s="3">
        <v>5</v>
      </c>
      <c r="F1804" s="1" t="s">
        <v>2117</v>
      </c>
      <c r="G1804" s="3">
        <v>30</v>
      </c>
      <c r="H1804" s="1" t="s">
        <v>6759</v>
      </c>
      <c r="I1804" s="1" t="s">
        <v>5831</v>
      </c>
      <c r="J1804" s="1" t="s">
        <v>2120</v>
      </c>
      <c r="K1804" s="3">
        <v>35</v>
      </c>
    </row>
    <row r="1805" spans="1:11">
      <c r="A1805" s="3">
        <v>151263</v>
      </c>
      <c r="B1805" s="1" t="s">
        <v>6760</v>
      </c>
      <c r="C1805" s="1" t="s">
        <v>6761</v>
      </c>
      <c r="D1805" s="1" t="s">
        <v>2116</v>
      </c>
      <c r="E1805" s="3">
        <v>1</v>
      </c>
      <c r="F1805" s="1" t="s">
        <v>2117</v>
      </c>
      <c r="G1805" s="3">
        <v>5.5</v>
      </c>
      <c r="H1805" s="1" t="s">
        <v>6762</v>
      </c>
      <c r="I1805" s="1" t="s">
        <v>5840</v>
      </c>
      <c r="J1805" s="1" t="s">
        <v>2120</v>
      </c>
      <c r="K1805" s="3">
        <v>35</v>
      </c>
    </row>
    <row r="1806" spans="1:11">
      <c r="A1806" s="3">
        <v>151279</v>
      </c>
      <c r="B1806" s="1" t="s">
        <v>1911</v>
      </c>
      <c r="C1806" s="1" t="s">
        <v>6763</v>
      </c>
      <c r="D1806" s="1" t="s">
        <v>2116</v>
      </c>
      <c r="E1806" s="3">
        <v>3</v>
      </c>
      <c r="F1806" s="1" t="s">
        <v>2117</v>
      </c>
      <c r="G1806" s="3">
        <v>16.5</v>
      </c>
      <c r="H1806" s="1" t="s">
        <v>6764</v>
      </c>
      <c r="I1806" s="1" t="s">
        <v>5840</v>
      </c>
      <c r="J1806" s="1" t="s">
        <v>2120</v>
      </c>
      <c r="K1806" s="3">
        <v>35</v>
      </c>
    </row>
    <row r="1807" spans="1:11">
      <c r="A1807" s="3">
        <v>52447</v>
      </c>
      <c r="B1807" s="1" t="s">
        <v>877</v>
      </c>
      <c r="C1807" s="1" t="s">
        <v>6765</v>
      </c>
      <c r="D1807" s="1" t="s">
        <v>2127</v>
      </c>
      <c r="E1807" s="3">
        <v>2</v>
      </c>
      <c r="F1807" s="1" t="s">
        <v>2117</v>
      </c>
      <c r="G1807" s="3">
        <v>98.42</v>
      </c>
      <c r="H1807" s="1" t="s">
        <v>6766</v>
      </c>
      <c r="I1807" s="1" t="s">
        <v>2734</v>
      </c>
      <c r="J1807" s="1" t="s">
        <v>2120</v>
      </c>
      <c r="K1807" s="3">
        <v>35</v>
      </c>
    </row>
    <row r="1808" spans="1:11">
      <c r="A1808" s="3">
        <v>2999</v>
      </c>
      <c r="B1808" s="1" t="s">
        <v>6767</v>
      </c>
      <c r="C1808" s="1" t="s">
        <v>301</v>
      </c>
      <c r="D1808" s="1" t="s">
        <v>2116</v>
      </c>
      <c r="E1808" s="3">
        <v>2</v>
      </c>
      <c r="F1808" s="1" t="s">
        <v>2117</v>
      </c>
      <c r="G1808" s="3">
        <v>14.28</v>
      </c>
      <c r="H1808" s="1" t="s">
        <v>6768</v>
      </c>
      <c r="I1808" s="1" t="s">
        <v>6769</v>
      </c>
      <c r="J1808" s="1" t="s">
        <v>2120</v>
      </c>
      <c r="K1808" s="3">
        <v>35</v>
      </c>
    </row>
    <row r="1809" spans="1:11">
      <c r="A1809" s="3">
        <v>152460</v>
      </c>
      <c r="B1809" s="1" t="s">
        <v>6770</v>
      </c>
      <c r="C1809" s="1" t="s">
        <v>6771</v>
      </c>
      <c r="D1809" s="1" t="s">
        <v>2127</v>
      </c>
      <c r="E1809" s="3">
        <v>3</v>
      </c>
      <c r="F1809" s="1" t="s">
        <v>2117</v>
      </c>
      <c r="G1809" s="3">
        <v>115.92</v>
      </c>
      <c r="H1809" s="1" t="s">
        <v>6772</v>
      </c>
      <c r="I1809" s="1" t="s">
        <v>4864</v>
      </c>
      <c r="J1809" s="1" t="s">
        <v>2120</v>
      </c>
      <c r="K1809" s="3">
        <v>35</v>
      </c>
    </row>
    <row r="1810" spans="1:11">
      <c r="A1810" s="3">
        <v>69804</v>
      </c>
      <c r="B1810" s="1" t="s">
        <v>976</v>
      </c>
      <c r="C1810" s="1" t="s">
        <v>2752</v>
      </c>
      <c r="D1810" s="1" t="s">
        <v>2131</v>
      </c>
      <c r="E1810" s="3">
        <v>2</v>
      </c>
      <c r="F1810" s="1" t="s">
        <v>2117</v>
      </c>
      <c r="G1810" s="3">
        <v>2.4</v>
      </c>
      <c r="H1810" s="1" t="s">
        <v>6773</v>
      </c>
      <c r="I1810" s="1" t="s">
        <v>2741</v>
      </c>
      <c r="J1810" s="1" t="s">
        <v>2120</v>
      </c>
      <c r="K1810" s="3">
        <v>35</v>
      </c>
    </row>
    <row r="1811" spans="1:11">
      <c r="A1811" s="3">
        <v>72829</v>
      </c>
      <c r="B1811" s="1" t="s">
        <v>1461</v>
      </c>
      <c r="C1811" s="1" t="s">
        <v>6774</v>
      </c>
      <c r="D1811" s="1" t="s">
        <v>2116</v>
      </c>
      <c r="E1811" s="3">
        <v>1</v>
      </c>
      <c r="F1811" s="1" t="s">
        <v>2117</v>
      </c>
      <c r="G1811" s="3">
        <v>148</v>
      </c>
      <c r="H1811" s="1" t="s">
        <v>2740</v>
      </c>
      <c r="I1811" s="1" t="s">
        <v>2741</v>
      </c>
      <c r="J1811" s="1" t="s">
        <v>2120</v>
      </c>
      <c r="K1811" s="3">
        <v>35</v>
      </c>
    </row>
    <row r="1812" spans="1:11">
      <c r="A1812" s="3">
        <v>135145</v>
      </c>
      <c r="B1812" s="1" t="s">
        <v>6775</v>
      </c>
      <c r="C1812" s="1" t="s">
        <v>6776</v>
      </c>
      <c r="D1812" s="1" t="s">
        <v>2116</v>
      </c>
      <c r="E1812" s="3">
        <v>2</v>
      </c>
      <c r="F1812" s="1" t="s">
        <v>2195</v>
      </c>
      <c r="G1812" s="3">
        <v>14.28</v>
      </c>
      <c r="H1812" s="1" t="s">
        <v>6777</v>
      </c>
      <c r="I1812" s="1" t="s">
        <v>6778</v>
      </c>
      <c r="J1812" s="1" t="s">
        <v>2120</v>
      </c>
      <c r="K1812" s="3">
        <v>35</v>
      </c>
    </row>
    <row r="1813" spans="1:11">
      <c r="A1813" s="3">
        <v>173317</v>
      </c>
      <c r="B1813" s="1" t="s">
        <v>6779</v>
      </c>
      <c r="C1813" s="1" t="s">
        <v>6739</v>
      </c>
      <c r="D1813" s="1" t="s">
        <v>2116</v>
      </c>
      <c r="E1813" s="3">
        <v>2</v>
      </c>
      <c r="F1813" s="1" t="s">
        <v>2117</v>
      </c>
      <c r="G1813" s="3">
        <v>137</v>
      </c>
      <c r="H1813" s="1" t="s">
        <v>6780</v>
      </c>
      <c r="I1813" s="1" t="s">
        <v>3810</v>
      </c>
      <c r="J1813" s="1" t="s">
        <v>2120</v>
      </c>
      <c r="K1813" s="3">
        <v>35</v>
      </c>
    </row>
    <row r="1814" spans="1:11">
      <c r="A1814" s="3">
        <v>16216</v>
      </c>
      <c r="B1814" s="1" t="s">
        <v>6781</v>
      </c>
      <c r="C1814" s="1" t="s">
        <v>2847</v>
      </c>
      <c r="D1814" s="1" t="s">
        <v>2116</v>
      </c>
      <c r="E1814" s="3">
        <v>4</v>
      </c>
      <c r="F1814" s="1" t="s">
        <v>2117</v>
      </c>
      <c r="G1814" s="3">
        <v>149.84</v>
      </c>
      <c r="H1814" s="1" t="s">
        <v>6782</v>
      </c>
      <c r="I1814" s="1" t="s">
        <v>2761</v>
      </c>
      <c r="J1814" s="1" t="s">
        <v>2120</v>
      </c>
      <c r="K1814" s="3">
        <v>35</v>
      </c>
    </row>
    <row r="1815" spans="1:11">
      <c r="A1815" s="3">
        <v>159974</v>
      </c>
      <c r="B1815" s="1" t="s">
        <v>6783</v>
      </c>
      <c r="C1815" s="1" t="s">
        <v>6784</v>
      </c>
      <c r="D1815" s="1" t="s">
        <v>2116</v>
      </c>
      <c r="E1815" s="3">
        <v>5</v>
      </c>
      <c r="F1815" s="1" t="s">
        <v>2117</v>
      </c>
      <c r="G1815" s="3">
        <v>70</v>
      </c>
      <c r="H1815" s="1" t="s">
        <v>6785</v>
      </c>
      <c r="I1815" s="1" t="s">
        <v>2764</v>
      </c>
      <c r="J1815" s="1" t="s">
        <v>2120</v>
      </c>
      <c r="K1815" s="3">
        <v>35</v>
      </c>
    </row>
    <row r="1816" spans="1:11">
      <c r="A1816" s="3">
        <v>159925</v>
      </c>
      <c r="B1816" s="1" t="s">
        <v>6786</v>
      </c>
      <c r="C1816" s="1" t="s">
        <v>6787</v>
      </c>
      <c r="D1816" s="1" t="s">
        <v>2116</v>
      </c>
      <c r="E1816" s="3">
        <v>1</v>
      </c>
      <c r="F1816" s="1" t="s">
        <v>2117</v>
      </c>
      <c r="G1816" s="3">
        <v>37.98</v>
      </c>
      <c r="H1816" s="1" t="s">
        <v>6788</v>
      </c>
      <c r="I1816" s="1" t="s">
        <v>6789</v>
      </c>
      <c r="J1816" s="1" t="s">
        <v>2120</v>
      </c>
      <c r="K1816" s="3">
        <v>35</v>
      </c>
    </row>
    <row r="1817" spans="1:11">
      <c r="A1817" s="3">
        <v>3628</v>
      </c>
      <c r="B1817" s="1" t="s">
        <v>6790</v>
      </c>
      <c r="C1817" s="1" t="s">
        <v>5952</v>
      </c>
      <c r="D1817" s="1" t="s">
        <v>2116</v>
      </c>
      <c r="E1817" s="3">
        <v>4</v>
      </c>
      <c r="F1817" s="1" t="s">
        <v>2117</v>
      </c>
      <c r="G1817" s="3">
        <v>126.8</v>
      </c>
      <c r="H1817" s="1" t="s">
        <v>6791</v>
      </c>
      <c r="I1817" s="1" t="s">
        <v>6792</v>
      </c>
      <c r="J1817" s="1" t="s">
        <v>2120</v>
      </c>
      <c r="K1817" s="3">
        <v>35</v>
      </c>
    </row>
    <row r="1818" spans="1:11">
      <c r="A1818" s="3">
        <v>53688</v>
      </c>
      <c r="B1818" s="1" t="s">
        <v>5861</v>
      </c>
      <c r="C1818" s="1" t="s">
        <v>6793</v>
      </c>
      <c r="D1818" s="1" t="s">
        <v>2602</v>
      </c>
      <c r="E1818" s="3">
        <v>1</v>
      </c>
      <c r="F1818" s="1" t="s">
        <v>2117</v>
      </c>
      <c r="G1818" s="3">
        <v>265.5</v>
      </c>
      <c r="H1818" s="1" t="s">
        <v>5863</v>
      </c>
      <c r="I1818" s="1" t="s">
        <v>4884</v>
      </c>
      <c r="J1818" s="1" t="s">
        <v>2120</v>
      </c>
      <c r="K1818" s="3">
        <v>35</v>
      </c>
    </row>
    <row r="1819" spans="1:11">
      <c r="A1819" s="3">
        <v>27332</v>
      </c>
      <c r="B1819" s="1" t="s">
        <v>3466</v>
      </c>
      <c r="C1819" s="1" t="s">
        <v>6794</v>
      </c>
      <c r="D1819" s="1" t="s">
        <v>2131</v>
      </c>
      <c r="E1819" s="3">
        <v>4</v>
      </c>
      <c r="F1819" s="1" t="s">
        <v>2117</v>
      </c>
      <c r="G1819" s="3">
        <v>90.76</v>
      </c>
      <c r="H1819" s="1" t="s">
        <v>6795</v>
      </c>
      <c r="I1819" s="1" t="s">
        <v>3819</v>
      </c>
      <c r="J1819" s="1" t="s">
        <v>2120</v>
      </c>
      <c r="K1819" s="3">
        <v>35</v>
      </c>
    </row>
    <row r="1820" spans="1:11">
      <c r="A1820" s="3">
        <v>16426</v>
      </c>
      <c r="B1820" s="1" t="s">
        <v>702</v>
      </c>
      <c r="C1820" s="1" t="s">
        <v>2721</v>
      </c>
      <c r="D1820" s="1" t="s">
        <v>2116</v>
      </c>
      <c r="E1820" s="3">
        <v>33</v>
      </c>
      <c r="F1820" s="1" t="s">
        <v>2117</v>
      </c>
      <c r="G1820" s="3">
        <v>618.75</v>
      </c>
      <c r="H1820" s="1" t="s">
        <v>6796</v>
      </c>
      <c r="I1820" s="1" t="s">
        <v>6797</v>
      </c>
      <c r="J1820" s="1" t="s">
        <v>2120</v>
      </c>
      <c r="K1820" s="3">
        <v>35</v>
      </c>
    </row>
    <row r="1821" spans="1:11">
      <c r="A1821" s="3">
        <v>36939</v>
      </c>
      <c r="B1821" s="1" t="s">
        <v>6798</v>
      </c>
      <c r="C1821" s="1" t="s">
        <v>6799</v>
      </c>
      <c r="D1821" s="1" t="s">
        <v>2116</v>
      </c>
      <c r="E1821" s="3">
        <v>4</v>
      </c>
      <c r="F1821" s="1" t="s">
        <v>2117</v>
      </c>
      <c r="G1821" s="3">
        <v>66.08</v>
      </c>
      <c r="H1821" s="1" t="s">
        <v>6800</v>
      </c>
      <c r="I1821" s="1" t="s">
        <v>2781</v>
      </c>
      <c r="J1821" s="1" t="s">
        <v>2120</v>
      </c>
      <c r="K1821" s="3">
        <v>35</v>
      </c>
    </row>
    <row r="1822" spans="1:11">
      <c r="A1822" s="3">
        <v>39729</v>
      </c>
      <c r="B1822" s="1" t="s">
        <v>6801</v>
      </c>
      <c r="C1822" s="1" t="s">
        <v>5405</v>
      </c>
      <c r="D1822" s="1" t="s">
        <v>2116</v>
      </c>
      <c r="E1822" s="3">
        <v>3</v>
      </c>
      <c r="F1822" s="1" t="s">
        <v>2117</v>
      </c>
      <c r="G1822" s="3">
        <v>39</v>
      </c>
      <c r="H1822" s="1" t="s">
        <v>6802</v>
      </c>
      <c r="I1822" s="1" t="s">
        <v>3829</v>
      </c>
      <c r="J1822" s="1" t="s">
        <v>2120</v>
      </c>
      <c r="K1822" s="3">
        <v>35</v>
      </c>
    </row>
    <row r="1823" spans="1:11">
      <c r="A1823" s="3">
        <v>72302</v>
      </c>
      <c r="B1823" s="1" t="s">
        <v>4369</v>
      </c>
      <c r="C1823" s="1" t="s">
        <v>906</v>
      </c>
      <c r="D1823" s="1" t="s">
        <v>2116</v>
      </c>
      <c r="E1823" s="3">
        <v>2</v>
      </c>
      <c r="F1823" s="1" t="s">
        <v>2117</v>
      </c>
      <c r="G1823" s="3">
        <v>28</v>
      </c>
      <c r="H1823" s="1" t="s">
        <v>6803</v>
      </c>
      <c r="I1823" s="1" t="s">
        <v>3829</v>
      </c>
      <c r="J1823" s="1" t="s">
        <v>2120</v>
      </c>
      <c r="K1823" s="3">
        <v>35</v>
      </c>
    </row>
    <row r="1824" spans="1:11">
      <c r="A1824" s="3">
        <v>30496</v>
      </c>
      <c r="B1824" s="1" t="s">
        <v>719</v>
      </c>
      <c r="C1824" s="1" t="s">
        <v>498</v>
      </c>
      <c r="D1824" s="1" t="s">
        <v>2116</v>
      </c>
      <c r="E1824" s="3">
        <v>4</v>
      </c>
      <c r="F1824" s="1" t="s">
        <v>2117</v>
      </c>
      <c r="G1824" s="3">
        <v>58</v>
      </c>
      <c r="H1824" s="1" t="s">
        <v>6804</v>
      </c>
      <c r="I1824" s="1" t="s">
        <v>3833</v>
      </c>
      <c r="J1824" s="1" t="s">
        <v>2120</v>
      </c>
      <c r="K1824" s="3">
        <v>35</v>
      </c>
    </row>
    <row r="1825" spans="1:11">
      <c r="A1825" s="3">
        <v>27749</v>
      </c>
      <c r="B1825" s="1" t="s">
        <v>6805</v>
      </c>
      <c r="C1825" s="1" t="s">
        <v>6806</v>
      </c>
      <c r="D1825" s="1" t="s">
        <v>2116</v>
      </c>
      <c r="E1825" s="3">
        <v>3</v>
      </c>
      <c r="F1825" s="1" t="s">
        <v>2117</v>
      </c>
      <c r="G1825" s="3">
        <v>48</v>
      </c>
      <c r="H1825" s="1" t="s">
        <v>6807</v>
      </c>
      <c r="I1825" s="1" t="s">
        <v>3833</v>
      </c>
      <c r="J1825" s="1" t="s">
        <v>2120</v>
      </c>
      <c r="K1825" s="3">
        <v>35</v>
      </c>
    </row>
    <row r="1826" spans="1:11">
      <c r="A1826" s="3">
        <v>28360</v>
      </c>
      <c r="B1826" s="1" t="s">
        <v>6808</v>
      </c>
      <c r="C1826" s="1" t="s">
        <v>347</v>
      </c>
      <c r="D1826" s="1" t="s">
        <v>2116</v>
      </c>
      <c r="E1826" s="3">
        <v>2</v>
      </c>
      <c r="F1826" s="1" t="s">
        <v>2117</v>
      </c>
      <c r="G1826" s="3">
        <v>89.6</v>
      </c>
      <c r="H1826" s="1" t="s">
        <v>6809</v>
      </c>
      <c r="I1826" s="1" t="s">
        <v>2789</v>
      </c>
      <c r="J1826" s="1" t="s">
        <v>2120</v>
      </c>
      <c r="K1826" s="3">
        <v>35</v>
      </c>
    </row>
    <row r="1827" spans="1:11">
      <c r="A1827" s="3">
        <v>5742</v>
      </c>
      <c r="B1827" s="1" t="s">
        <v>4910</v>
      </c>
      <c r="C1827" s="1" t="s">
        <v>4911</v>
      </c>
      <c r="D1827" s="1" t="s">
        <v>2116</v>
      </c>
      <c r="E1827" s="3">
        <v>2</v>
      </c>
      <c r="F1827" s="1" t="s">
        <v>2195</v>
      </c>
      <c r="G1827" s="3">
        <v>38</v>
      </c>
      <c r="H1827" s="1" t="s">
        <v>4912</v>
      </c>
      <c r="I1827" s="1" t="s">
        <v>4913</v>
      </c>
      <c r="J1827" s="1" t="s">
        <v>2120</v>
      </c>
      <c r="K1827" s="3">
        <v>35</v>
      </c>
    </row>
    <row r="1828" spans="1:11">
      <c r="A1828" s="3">
        <v>92208</v>
      </c>
      <c r="B1828" s="1" t="s">
        <v>6810</v>
      </c>
      <c r="C1828" s="1" t="s">
        <v>6811</v>
      </c>
      <c r="D1828" s="1" t="s">
        <v>2116</v>
      </c>
      <c r="E1828" s="3">
        <v>1</v>
      </c>
      <c r="F1828" s="1" t="s">
        <v>2117</v>
      </c>
      <c r="G1828" s="3">
        <v>148</v>
      </c>
      <c r="H1828" s="1" t="s">
        <v>6812</v>
      </c>
      <c r="I1828" s="1" t="s">
        <v>2801</v>
      </c>
      <c r="J1828" s="1" t="s">
        <v>2120</v>
      </c>
      <c r="K1828" s="3">
        <v>35</v>
      </c>
    </row>
    <row r="1829" spans="1:11">
      <c r="A1829" s="3">
        <v>110030</v>
      </c>
      <c r="B1829" s="1" t="s">
        <v>1350</v>
      </c>
      <c r="C1829" s="1" t="s">
        <v>6813</v>
      </c>
      <c r="D1829" s="1" t="s">
        <v>2116</v>
      </c>
      <c r="E1829" s="3">
        <v>13</v>
      </c>
      <c r="F1829" s="1" t="s">
        <v>2117</v>
      </c>
      <c r="G1829" s="3">
        <v>162.5</v>
      </c>
      <c r="H1829" s="1" t="s">
        <v>6814</v>
      </c>
      <c r="I1829" s="1" t="s">
        <v>2801</v>
      </c>
      <c r="J1829" s="1" t="s">
        <v>2120</v>
      </c>
      <c r="K1829" s="3">
        <v>35</v>
      </c>
    </row>
    <row r="1830" spans="1:11">
      <c r="A1830" s="3">
        <v>140530</v>
      </c>
      <c r="B1830" s="1" t="s">
        <v>6815</v>
      </c>
      <c r="C1830" s="1" t="s">
        <v>1271</v>
      </c>
      <c r="D1830" s="1" t="s">
        <v>2116</v>
      </c>
      <c r="E1830" s="3">
        <v>3</v>
      </c>
      <c r="F1830" s="1" t="s">
        <v>2117</v>
      </c>
      <c r="G1830" s="3">
        <v>26.79</v>
      </c>
      <c r="H1830" s="1" t="s">
        <v>6816</v>
      </c>
      <c r="I1830" s="1" t="s">
        <v>6817</v>
      </c>
      <c r="J1830" s="1" t="s">
        <v>2120</v>
      </c>
      <c r="K1830" s="3">
        <v>35</v>
      </c>
    </row>
    <row r="1831" spans="1:11">
      <c r="A1831" s="3">
        <v>17324</v>
      </c>
      <c r="B1831" s="1" t="s">
        <v>6818</v>
      </c>
      <c r="C1831" s="1" t="s">
        <v>3757</v>
      </c>
      <c r="D1831" s="1" t="s">
        <v>2127</v>
      </c>
      <c r="E1831" s="3">
        <v>2</v>
      </c>
      <c r="F1831" s="1" t="s">
        <v>2117</v>
      </c>
      <c r="G1831" s="3">
        <v>12.6</v>
      </c>
      <c r="H1831" s="1" t="s">
        <v>6819</v>
      </c>
      <c r="I1831" s="1" t="s">
        <v>6820</v>
      </c>
      <c r="J1831" s="1" t="s">
        <v>2120</v>
      </c>
      <c r="K1831" s="3">
        <v>35</v>
      </c>
    </row>
    <row r="1832" spans="1:11">
      <c r="A1832" s="3">
        <v>107114</v>
      </c>
      <c r="B1832" s="1" t="s">
        <v>1899</v>
      </c>
      <c r="C1832" s="1" t="s">
        <v>275</v>
      </c>
      <c r="D1832" s="1" t="s">
        <v>2127</v>
      </c>
      <c r="E1832" s="3">
        <v>1</v>
      </c>
      <c r="F1832" s="1" t="s">
        <v>2117</v>
      </c>
      <c r="G1832" s="3">
        <v>10.35</v>
      </c>
      <c r="H1832" s="1" t="s">
        <v>6821</v>
      </c>
      <c r="I1832" s="1" t="s">
        <v>3859</v>
      </c>
      <c r="J1832" s="1" t="s">
        <v>2120</v>
      </c>
      <c r="K1832" s="3">
        <v>35</v>
      </c>
    </row>
    <row r="1833" spans="1:11">
      <c r="A1833" s="3">
        <v>99298</v>
      </c>
      <c r="B1833" s="1" t="s">
        <v>6822</v>
      </c>
      <c r="C1833" s="1" t="s">
        <v>6823</v>
      </c>
      <c r="D1833" s="1" t="s">
        <v>2127</v>
      </c>
      <c r="E1833" s="3">
        <v>1</v>
      </c>
      <c r="F1833" s="1" t="s">
        <v>2117</v>
      </c>
      <c r="G1833" s="3">
        <v>28.75</v>
      </c>
      <c r="H1833" s="1" t="s">
        <v>6824</v>
      </c>
      <c r="I1833" s="1" t="s">
        <v>3859</v>
      </c>
      <c r="J1833" s="1" t="s">
        <v>2120</v>
      </c>
      <c r="K1833" s="3">
        <v>35</v>
      </c>
    </row>
    <row r="1834" spans="1:11">
      <c r="A1834" s="3">
        <v>63335</v>
      </c>
      <c r="B1834" s="1" t="s">
        <v>607</v>
      </c>
      <c r="C1834" s="1" t="s">
        <v>6825</v>
      </c>
      <c r="D1834" s="1" t="s">
        <v>2116</v>
      </c>
      <c r="E1834" s="3">
        <v>2</v>
      </c>
      <c r="F1834" s="1" t="s">
        <v>2117</v>
      </c>
      <c r="G1834" s="3">
        <v>68.6</v>
      </c>
      <c r="H1834" s="1" t="s">
        <v>2573</v>
      </c>
      <c r="I1834" s="1" t="s">
        <v>2829</v>
      </c>
      <c r="J1834" s="1" t="s">
        <v>2120</v>
      </c>
      <c r="K1834" s="3">
        <v>35</v>
      </c>
    </row>
    <row r="1835" spans="1:11">
      <c r="A1835" s="3">
        <v>38916</v>
      </c>
      <c r="B1835" s="1" t="s">
        <v>6826</v>
      </c>
      <c r="C1835" s="1" t="s">
        <v>6827</v>
      </c>
      <c r="D1835" s="1" t="s">
        <v>2116</v>
      </c>
      <c r="E1835" s="3">
        <v>4</v>
      </c>
      <c r="F1835" s="1" t="s">
        <v>2117</v>
      </c>
      <c r="G1835" s="3">
        <v>118</v>
      </c>
      <c r="H1835" s="1" t="s">
        <v>6828</v>
      </c>
      <c r="I1835" s="1" t="s">
        <v>6829</v>
      </c>
      <c r="J1835" s="1" t="s">
        <v>2120</v>
      </c>
      <c r="K1835" s="3">
        <v>35</v>
      </c>
    </row>
    <row r="1836" spans="1:11">
      <c r="A1836" s="3">
        <v>39708</v>
      </c>
      <c r="B1836" s="1" t="s">
        <v>6830</v>
      </c>
      <c r="C1836" s="1" t="s">
        <v>2620</v>
      </c>
      <c r="D1836" s="1" t="s">
        <v>2116</v>
      </c>
      <c r="E1836" s="3">
        <v>5</v>
      </c>
      <c r="F1836" s="1" t="s">
        <v>2117</v>
      </c>
      <c r="G1836" s="3">
        <v>42.5</v>
      </c>
      <c r="H1836" s="1" t="s">
        <v>6831</v>
      </c>
      <c r="I1836" s="1" t="s">
        <v>6832</v>
      </c>
      <c r="J1836" s="1" t="s">
        <v>2120</v>
      </c>
      <c r="K1836" s="3">
        <v>35</v>
      </c>
    </row>
    <row r="1837" spans="1:11">
      <c r="A1837" s="3">
        <v>28667</v>
      </c>
      <c r="B1837" s="1" t="s">
        <v>2589</v>
      </c>
      <c r="C1837" s="1" t="s">
        <v>3861</v>
      </c>
      <c r="D1837" s="1" t="s">
        <v>2127</v>
      </c>
      <c r="E1837" s="3">
        <v>1</v>
      </c>
      <c r="F1837" s="1" t="s">
        <v>2117</v>
      </c>
      <c r="G1837" s="3">
        <v>6.5</v>
      </c>
      <c r="H1837" s="1" t="s">
        <v>6833</v>
      </c>
      <c r="I1837" s="1" t="s">
        <v>3877</v>
      </c>
      <c r="J1837" s="1" t="s">
        <v>2120</v>
      </c>
      <c r="K1837" s="3">
        <v>35</v>
      </c>
    </row>
    <row r="1838" spans="1:11">
      <c r="A1838" s="3">
        <v>1966</v>
      </c>
      <c r="B1838" s="1" t="s">
        <v>80</v>
      </c>
      <c r="C1838" s="1" t="s">
        <v>82</v>
      </c>
      <c r="D1838" s="1" t="s">
        <v>2116</v>
      </c>
      <c r="E1838" s="3">
        <v>4</v>
      </c>
      <c r="F1838" s="1" t="s">
        <v>2117</v>
      </c>
      <c r="G1838" s="3">
        <v>76</v>
      </c>
      <c r="H1838" s="1" t="s">
        <v>6834</v>
      </c>
      <c r="I1838" s="1" t="s">
        <v>2835</v>
      </c>
      <c r="J1838" s="1" t="s">
        <v>2120</v>
      </c>
      <c r="K1838" s="3">
        <v>35</v>
      </c>
    </row>
    <row r="1839" spans="1:11">
      <c r="A1839" s="3">
        <v>141581</v>
      </c>
      <c r="B1839" s="1" t="s">
        <v>6835</v>
      </c>
      <c r="C1839" s="1" t="s">
        <v>6836</v>
      </c>
      <c r="D1839" s="1" t="s">
        <v>2116</v>
      </c>
      <c r="E1839" s="3">
        <v>4</v>
      </c>
      <c r="F1839" s="1" t="s">
        <v>2117</v>
      </c>
      <c r="G1839" s="3">
        <v>88</v>
      </c>
      <c r="H1839" s="1" t="s">
        <v>6837</v>
      </c>
      <c r="I1839" s="1" t="s">
        <v>6838</v>
      </c>
      <c r="J1839" s="1" t="s">
        <v>2120</v>
      </c>
      <c r="K1839" s="3">
        <v>35</v>
      </c>
    </row>
    <row r="1840" spans="1:11">
      <c r="A1840" s="3">
        <v>31169</v>
      </c>
      <c r="B1840" s="1" t="s">
        <v>3913</v>
      </c>
      <c r="C1840" s="1" t="s">
        <v>6839</v>
      </c>
      <c r="D1840" s="1" t="s">
        <v>2116</v>
      </c>
      <c r="E1840" s="3">
        <v>5</v>
      </c>
      <c r="F1840" s="1" t="s">
        <v>2117</v>
      </c>
      <c r="G1840" s="3">
        <v>33.15</v>
      </c>
      <c r="H1840" s="1" t="s">
        <v>6840</v>
      </c>
      <c r="I1840" s="1" t="s">
        <v>3916</v>
      </c>
      <c r="J1840" s="1" t="s">
        <v>2120</v>
      </c>
      <c r="K1840" s="3">
        <v>35</v>
      </c>
    </row>
    <row r="1841" spans="1:11">
      <c r="A1841" s="3">
        <v>11788</v>
      </c>
      <c r="B1841" s="1" t="s">
        <v>1379</v>
      </c>
      <c r="C1841" s="1" t="s">
        <v>56</v>
      </c>
      <c r="D1841" s="1" t="s">
        <v>2116</v>
      </c>
      <c r="E1841" s="3">
        <v>2</v>
      </c>
      <c r="F1841" s="1" t="s">
        <v>2117</v>
      </c>
      <c r="G1841" s="3">
        <v>10.3</v>
      </c>
      <c r="H1841" s="1" t="s">
        <v>6841</v>
      </c>
      <c r="I1841" s="1" t="s">
        <v>6842</v>
      </c>
      <c r="J1841" s="1" t="s">
        <v>2120</v>
      </c>
      <c r="K1841" s="3">
        <v>35</v>
      </c>
    </row>
    <row r="1842" spans="1:11">
      <c r="A1842" s="3">
        <v>28604</v>
      </c>
      <c r="B1842" s="1" t="s">
        <v>6843</v>
      </c>
      <c r="C1842" s="1" t="s">
        <v>6844</v>
      </c>
      <c r="D1842" s="1" t="s">
        <v>2116</v>
      </c>
      <c r="E1842" s="3">
        <v>1</v>
      </c>
      <c r="F1842" s="1" t="s">
        <v>2117</v>
      </c>
      <c r="G1842" s="3">
        <v>3.2</v>
      </c>
      <c r="H1842" s="1" t="s">
        <v>6845</v>
      </c>
      <c r="I1842" s="1" t="s">
        <v>6846</v>
      </c>
      <c r="J1842" s="1" t="s">
        <v>2120</v>
      </c>
      <c r="K1842" s="3">
        <v>35</v>
      </c>
    </row>
    <row r="1843" spans="1:11">
      <c r="A1843" s="3">
        <v>147474</v>
      </c>
      <c r="B1843" s="1" t="s">
        <v>6847</v>
      </c>
      <c r="C1843" s="1" t="s">
        <v>1823</v>
      </c>
      <c r="D1843" s="1" t="s">
        <v>2127</v>
      </c>
      <c r="E1843" s="3">
        <v>6</v>
      </c>
      <c r="F1843" s="1" t="s">
        <v>2117</v>
      </c>
      <c r="G1843" s="3">
        <v>894</v>
      </c>
      <c r="H1843" s="1" t="s">
        <v>6848</v>
      </c>
      <c r="I1843" s="1" t="s">
        <v>6849</v>
      </c>
      <c r="J1843" s="1" t="s">
        <v>2120</v>
      </c>
      <c r="K1843" s="3">
        <v>35</v>
      </c>
    </row>
    <row r="1844" spans="1:11">
      <c r="A1844" s="3">
        <v>34313</v>
      </c>
      <c r="B1844" s="1" t="s">
        <v>6850</v>
      </c>
      <c r="C1844" s="1" t="s">
        <v>2847</v>
      </c>
      <c r="D1844" s="1" t="s">
        <v>2116</v>
      </c>
      <c r="E1844" s="3">
        <v>2</v>
      </c>
      <c r="F1844" s="1" t="s">
        <v>2195</v>
      </c>
      <c r="G1844" s="3">
        <v>432.24</v>
      </c>
      <c r="H1844" s="1" t="s">
        <v>6851</v>
      </c>
      <c r="I1844" s="1" t="s">
        <v>6852</v>
      </c>
      <c r="J1844" s="1" t="s">
        <v>2120</v>
      </c>
      <c r="K1844" s="3">
        <v>35</v>
      </c>
    </row>
    <row r="1845" spans="1:11">
      <c r="A1845" s="3">
        <v>46278</v>
      </c>
      <c r="B1845" s="1" t="s">
        <v>2899</v>
      </c>
      <c r="C1845" s="1" t="s">
        <v>6853</v>
      </c>
      <c r="D1845" s="1" t="s">
        <v>2116</v>
      </c>
      <c r="E1845" s="3">
        <v>1</v>
      </c>
      <c r="F1845" s="1" t="s">
        <v>2117</v>
      </c>
      <c r="G1845" s="3">
        <v>18.2</v>
      </c>
      <c r="H1845" s="1" t="s">
        <v>6854</v>
      </c>
      <c r="I1845" s="1" t="s">
        <v>2902</v>
      </c>
      <c r="J1845" s="1" t="s">
        <v>2120</v>
      </c>
      <c r="K1845" s="3">
        <v>35</v>
      </c>
    </row>
    <row r="1846" spans="1:11">
      <c r="A1846" s="3">
        <v>46273</v>
      </c>
      <c r="B1846" s="1" t="s">
        <v>2899</v>
      </c>
      <c r="C1846" s="1" t="s">
        <v>6855</v>
      </c>
      <c r="D1846" s="1" t="s">
        <v>2116</v>
      </c>
      <c r="E1846" s="3">
        <v>2</v>
      </c>
      <c r="F1846" s="1" t="s">
        <v>2117</v>
      </c>
      <c r="G1846" s="3">
        <v>32.2</v>
      </c>
      <c r="H1846" s="1" t="s">
        <v>6856</v>
      </c>
      <c r="I1846" s="1" t="s">
        <v>2902</v>
      </c>
      <c r="J1846" s="1" t="s">
        <v>2120</v>
      </c>
      <c r="K1846" s="3">
        <v>35</v>
      </c>
    </row>
    <row r="1847" spans="1:11">
      <c r="A1847" s="3">
        <v>48061</v>
      </c>
      <c r="B1847" s="1" t="s">
        <v>939</v>
      </c>
      <c r="C1847" s="1" t="s">
        <v>1309</v>
      </c>
      <c r="D1847" s="1" t="s">
        <v>2116</v>
      </c>
      <c r="E1847" s="3">
        <v>3</v>
      </c>
      <c r="F1847" s="1" t="s">
        <v>2117</v>
      </c>
      <c r="G1847" s="3">
        <v>79.8</v>
      </c>
      <c r="H1847" s="1" t="s">
        <v>6857</v>
      </c>
      <c r="I1847" s="1" t="s">
        <v>2908</v>
      </c>
      <c r="J1847" s="1" t="s">
        <v>2120</v>
      </c>
      <c r="K1847" s="3">
        <v>35</v>
      </c>
    </row>
    <row r="1848" spans="1:11">
      <c r="A1848" s="3">
        <v>42726</v>
      </c>
      <c r="B1848" s="1" t="s">
        <v>6858</v>
      </c>
      <c r="C1848" s="1" t="s">
        <v>6859</v>
      </c>
      <c r="D1848" s="1" t="s">
        <v>2127</v>
      </c>
      <c r="E1848" s="3">
        <v>1</v>
      </c>
      <c r="F1848" s="1" t="s">
        <v>2117</v>
      </c>
      <c r="G1848" s="3">
        <v>13.8</v>
      </c>
      <c r="H1848" s="1" t="s">
        <v>6860</v>
      </c>
      <c r="I1848" s="1" t="s">
        <v>2908</v>
      </c>
      <c r="J1848" s="1" t="s">
        <v>2120</v>
      </c>
      <c r="K1848" s="3">
        <v>35</v>
      </c>
    </row>
    <row r="1849" spans="1:11">
      <c r="A1849" s="3">
        <v>138553</v>
      </c>
      <c r="B1849" s="1" t="s">
        <v>6861</v>
      </c>
      <c r="C1849" s="1" t="s">
        <v>3260</v>
      </c>
      <c r="D1849" s="1" t="s">
        <v>2987</v>
      </c>
      <c r="E1849" s="3">
        <v>2</v>
      </c>
      <c r="F1849" s="1" t="s">
        <v>2117</v>
      </c>
      <c r="G1849" s="3">
        <v>388.2</v>
      </c>
      <c r="H1849" s="1" t="s">
        <v>6862</v>
      </c>
      <c r="I1849" s="1" t="s">
        <v>5950</v>
      </c>
      <c r="J1849" s="1" t="s">
        <v>2120</v>
      </c>
      <c r="K1849" s="3">
        <v>35</v>
      </c>
    </row>
    <row r="1850" spans="1:11">
      <c r="A1850" s="3">
        <v>46683</v>
      </c>
      <c r="B1850" s="1" t="s">
        <v>6863</v>
      </c>
      <c r="C1850" s="1" t="s">
        <v>6864</v>
      </c>
      <c r="D1850" s="1" t="s">
        <v>2116</v>
      </c>
      <c r="E1850" s="3">
        <v>4</v>
      </c>
      <c r="F1850" s="1" t="s">
        <v>2117</v>
      </c>
      <c r="G1850" s="3">
        <v>37.52</v>
      </c>
      <c r="H1850" s="1" t="s">
        <v>6865</v>
      </c>
      <c r="I1850" s="1" t="s">
        <v>6866</v>
      </c>
      <c r="J1850" s="1" t="s">
        <v>2120</v>
      </c>
      <c r="K1850" s="3">
        <v>35</v>
      </c>
    </row>
    <row r="1851" spans="1:11">
      <c r="A1851" s="3">
        <v>75435</v>
      </c>
      <c r="B1851" s="1" t="s">
        <v>6867</v>
      </c>
      <c r="C1851" s="1" t="s">
        <v>2561</v>
      </c>
      <c r="D1851" s="1" t="s">
        <v>2116</v>
      </c>
      <c r="E1851" s="3">
        <v>3</v>
      </c>
      <c r="F1851" s="1" t="s">
        <v>2117</v>
      </c>
      <c r="G1851" s="3">
        <v>15.6</v>
      </c>
      <c r="H1851" s="1" t="s">
        <v>6868</v>
      </c>
      <c r="I1851" s="1" t="s">
        <v>6869</v>
      </c>
      <c r="J1851" s="1" t="s">
        <v>2120</v>
      </c>
      <c r="K1851" s="3">
        <v>35</v>
      </c>
    </row>
    <row r="1852" spans="1:11">
      <c r="A1852" s="3">
        <v>74973</v>
      </c>
      <c r="B1852" s="1" t="s">
        <v>6870</v>
      </c>
      <c r="C1852" s="1" t="s">
        <v>399</v>
      </c>
      <c r="D1852" s="1" t="s">
        <v>2116</v>
      </c>
      <c r="E1852" s="3">
        <v>2</v>
      </c>
      <c r="F1852" s="1" t="s">
        <v>2117</v>
      </c>
      <c r="G1852" s="3">
        <v>18</v>
      </c>
      <c r="H1852" s="1" t="s">
        <v>6871</v>
      </c>
      <c r="I1852" s="1" t="s">
        <v>6872</v>
      </c>
      <c r="J1852" s="1" t="s">
        <v>2120</v>
      </c>
      <c r="K1852" s="3">
        <v>35</v>
      </c>
    </row>
    <row r="1853" spans="1:11">
      <c r="A1853" s="3">
        <v>160708</v>
      </c>
      <c r="B1853" s="1" t="s">
        <v>6873</v>
      </c>
      <c r="C1853" s="1" t="s">
        <v>6874</v>
      </c>
      <c r="D1853" s="1" t="s">
        <v>2116</v>
      </c>
      <c r="E1853" s="3">
        <v>2</v>
      </c>
      <c r="F1853" s="1" t="s">
        <v>2117</v>
      </c>
      <c r="G1853" s="3">
        <v>37.1</v>
      </c>
      <c r="H1853" s="1" t="s">
        <v>6875</v>
      </c>
      <c r="I1853" s="1" t="s">
        <v>6876</v>
      </c>
      <c r="J1853" s="1" t="s">
        <v>2120</v>
      </c>
      <c r="K1853" s="3">
        <v>35</v>
      </c>
    </row>
    <row r="1854" spans="1:11">
      <c r="A1854" s="3">
        <v>17317</v>
      </c>
      <c r="B1854" s="1" t="s">
        <v>6877</v>
      </c>
      <c r="C1854" s="1" t="s">
        <v>4375</v>
      </c>
      <c r="D1854" s="1" t="s">
        <v>2116</v>
      </c>
      <c r="E1854" s="3">
        <v>1</v>
      </c>
      <c r="F1854" s="1" t="s">
        <v>2117</v>
      </c>
      <c r="G1854" s="3">
        <v>25.5</v>
      </c>
      <c r="H1854" s="1" t="s">
        <v>6878</v>
      </c>
      <c r="I1854" s="1" t="s">
        <v>6876</v>
      </c>
      <c r="J1854" s="1" t="s">
        <v>2120</v>
      </c>
      <c r="K1854" s="3">
        <v>35</v>
      </c>
    </row>
    <row r="1855" spans="1:11">
      <c r="A1855" s="3">
        <v>10605</v>
      </c>
      <c r="B1855" s="1" t="s">
        <v>4926</v>
      </c>
      <c r="C1855" s="1" t="s">
        <v>6879</v>
      </c>
      <c r="D1855" s="1" t="s">
        <v>2116</v>
      </c>
      <c r="E1855" s="3">
        <v>5</v>
      </c>
      <c r="F1855" s="1" t="s">
        <v>2117</v>
      </c>
      <c r="G1855" s="3">
        <v>65</v>
      </c>
      <c r="H1855" s="1" t="s">
        <v>6880</v>
      </c>
      <c r="I1855" s="1" t="s">
        <v>5023</v>
      </c>
      <c r="J1855" s="1" t="s">
        <v>2120</v>
      </c>
      <c r="K1855" s="3">
        <v>35</v>
      </c>
    </row>
    <row r="1856" spans="1:11">
      <c r="A1856" s="3">
        <v>167813</v>
      </c>
      <c r="B1856" s="1" t="s">
        <v>230</v>
      </c>
      <c r="C1856" s="1" t="s">
        <v>6881</v>
      </c>
      <c r="D1856" s="1" t="s">
        <v>2116</v>
      </c>
      <c r="E1856" s="3">
        <v>3</v>
      </c>
      <c r="F1856" s="1" t="s">
        <v>2117</v>
      </c>
      <c r="G1856" s="3">
        <v>35.9944</v>
      </c>
      <c r="H1856" s="1" t="s">
        <v>6882</v>
      </c>
      <c r="I1856" s="1" t="s">
        <v>6883</v>
      </c>
      <c r="J1856" s="1" t="s">
        <v>2120</v>
      </c>
      <c r="K1856" s="3">
        <v>35</v>
      </c>
    </row>
    <row r="1857" spans="1:11">
      <c r="A1857" s="3">
        <v>82530</v>
      </c>
      <c r="B1857" s="1" t="s">
        <v>6884</v>
      </c>
      <c r="C1857" s="1" t="s">
        <v>6885</v>
      </c>
      <c r="D1857" s="1" t="s">
        <v>2116</v>
      </c>
      <c r="E1857" s="3">
        <v>2</v>
      </c>
      <c r="F1857" s="1" t="s">
        <v>2117</v>
      </c>
      <c r="G1857" s="3">
        <v>26.12</v>
      </c>
      <c r="H1857" s="1" t="s">
        <v>6886</v>
      </c>
      <c r="I1857" s="1" t="s">
        <v>6887</v>
      </c>
      <c r="J1857" s="1" t="s">
        <v>2120</v>
      </c>
      <c r="K1857" s="3">
        <v>35</v>
      </c>
    </row>
    <row r="1858" spans="1:11">
      <c r="A1858" s="3">
        <v>152736</v>
      </c>
      <c r="B1858" s="1" t="s">
        <v>537</v>
      </c>
      <c r="C1858" s="1" t="s">
        <v>6888</v>
      </c>
      <c r="D1858" s="1" t="s">
        <v>2175</v>
      </c>
      <c r="E1858" s="3">
        <v>1</v>
      </c>
      <c r="F1858" s="1" t="s">
        <v>2117</v>
      </c>
      <c r="G1858" s="3">
        <v>2.9</v>
      </c>
      <c r="H1858" s="1" t="s">
        <v>6889</v>
      </c>
      <c r="I1858" s="1" t="s">
        <v>2939</v>
      </c>
      <c r="J1858" s="1" t="s">
        <v>2120</v>
      </c>
      <c r="K1858" s="3">
        <v>35</v>
      </c>
    </row>
    <row r="1859" spans="1:11">
      <c r="A1859" s="3">
        <v>42730</v>
      </c>
      <c r="B1859" s="1" t="s">
        <v>6890</v>
      </c>
      <c r="C1859" s="1" t="s">
        <v>6891</v>
      </c>
      <c r="D1859" s="1" t="s">
        <v>2116</v>
      </c>
      <c r="E1859" s="3">
        <v>3</v>
      </c>
      <c r="F1859" s="1" t="s">
        <v>2117</v>
      </c>
      <c r="G1859" s="3">
        <v>98.7</v>
      </c>
      <c r="H1859" s="1" t="s">
        <v>6892</v>
      </c>
      <c r="I1859" s="1" t="s">
        <v>6893</v>
      </c>
      <c r="J1859" s="1" t="s">
        <v>2120</v>
      </c>
      <c r="K1859" s="3">
        <v>35</v>
      </c>
    </row>
    <row r="1860" spans="1:11">
      <c r="A1860" s="3">
        <v>166005</v>
      </c>
      <c r="B1860" s="1" t="s">
        <v>5037</v>
      </c>
      <c r="C1860" s="1" t="s">
        <v>6894</v>
      </c>
      <c r="D1860" s="1" t="s">
        <v>2116</v>
      </c>
      <c r="E1860" s="3">
        <v>5</v>
      </c>
      <c r="F1860" s="1" t="s">
        <v>2117</v>
      </c>
      <c r="G1860" s="3">
        <v>10</v>
      </c>
      <c r="H1860" s="1" t="s">
        <v>6895</v>
      </c>
      <c r="I1860" s="1" t="s">
        <v>5040</v>
      </c>
      <c r="J1860" s="1" t="s">
        <v>2120</v>
      </c>
      <c r="K1860" s="3">
        <v>35</v>
      </c>
    </row>
    <row r="1861" spans="1:11">
      <c r="A1861" s="3">
        <v>157041</v>
      </c>
      <c r="B1861" s="1" t="s">
        <v>6896</v>
      </c>
      <c r="C1861" s="1" t="s">
        <v>6897</v>
      </c>
      <c r="D1861" s="1" t="s">
        <v>2116</v>
      </c>
      <c r="E1861" s="3">
        <v>4</v>
      </c>
      <c r="F1861" s="1" t="s">
        <v>2117</v>
      </c>
      <c r="G1861" s="3">
        <v>30.4</v>
      </c>
      <c r="H1861" s="1" t="s">
        <v>6898</v>
      </c>
      <c r="I1861" s="1" t="s">
        <v>3996</v>
      </c>
      <c r="J1861" s="1" t="s">
        <v>2120</v>
      </c>
      <c r="K1861" s="3">
        <v>35</v>
      </c>
    </row>
    <row r="1862" spans="1:11">
      <c r="A1862" s="3">
        <v>68467</v>
      </c>
      <c r="B1862" s="1" t="s">
        <v>6899</v>
      </c>
      <c r="C1862" s="1" t="s">
        <v>3997</v>
      </c>
      <c r="D1862" s="1" t="s">
        <v>2127</v>
      </c>
      <c r="E1862" s="3">
        <v>3</v>
      </c>
      <c r="F1862" s="1" t="s">
        <v>2117</v>
      </c>
      <c r="G1862" s="3">
        <v>14.9992</v>
      </c>
      <c r="H1862" s="1" t="s">
        <v>6900</v>
      </c>
      <c r="I1862" s="1" t="s">
        <v>3999</v>
      </c>
      <c r="J1862" s="1" t="s">
        <v>2120</v>
      </c>
      <c r="K1862" s="3">
        <v>35</v>
      </c>
    </row>
    <row r="1863" spans="1:11">
      <c r="A1863" s="3">
        <v>48048</v>
      </c>
      <c r="B1863" s="1" t="s">
        <v>6901</v>
      </c>
      <c r="C1863" s="1" t="s">
        <v>62</v>
      </c>
      <c r="D1863" s="1" t="s">
        <v>2116</v>
      </c>
      <c r="E1863" s="3">
        <v>2</v>
      </c>
      <c r="F1863" s="1" t="s">
        <v>2117</v>
      </c>
      <c r="G1863" s="3">
        <v>12</v>
      </c>
      <c r="H1863" s="1" t="s">
        <v>6902</v>
      </c>
      <c r="I1863" s="1" t="s">
        <v>4002</v>
      </c>
      <c r="J1863" s="1" t="s">
        <v>2120</v>
      </c>
      <c r="K1863" s="3">
        <v>35</v>
      </c>
    </row>
    <row r="1864" spans="1:11">
      <c r="A1864" s="3">
        <v>47238</v>
      </c>
      <c r="B1864" s="1" t="s">
        <v>108</v>
      </c>
      <c r="C1864" s="1" t="s">
        <v>107</v>
      </c>
      <c r="D1864" s="1" t="s">
        <v>2127</v>
      </c>
      <c r="E1864" s="3">
        <v>3</v>
      </c>
      <c r="F1864" s="1" t="s">
        <v>2117</v>
      </c>
      <c r="G1864" s="3">
        <v>149.4</v>
      </c>
      <c r="H1864" s="1" t="s">
        <v>6903</v>
      </c>
      <c r="I1864" s="1" t="s">
        <v>4013</v>
      </c>
      <c r="J1864" s="1" t="s">
        <v>2120</v>
      </c>
      <c r="K1864" s="3">
        <v>35</v>
      </c>
    </row>
    <row r="1865" spans="1:11">
      <c r="A1865" s="3">
        <v>59581</v>
      </c>
      <c r="B1865" s="1" t="s">
        <v>5059</v>
      </c>
      <c r="C1865" s="1" t="s">
        <v>235</v>
      </c>
      <c r="D1865" s="1" t="s">
        <v>2131</v>
      </c>
      <c r="E1865" s="3">
        <v>8</v>
      </c>
      <c r="F1865" s="1" t="s">
        <v>2117</v>
      </c>
      <c r="G1865" s="3">
        <v>12</v>
      </c>
      <c r="H1865" s="1" t="s">
        <v>5060</v>
      </c>
      <c r="I1865" s="1" t="s">
        <v>2966</v>
      </c>
      <c r="J1865" s="1" t="s">
        <v>2120</v>
      </c>
      <c r="K1865" s="3">
        <v>35</v>
      </c>
    </row>
    <row r="1866" spans="1:11">
      <c r="A1866" s="3">
        <v>134731</v>
      </c>
      <c r="B1866" s="1" t="s">
        <v>1323</v>
      </c>
      <c r="C1866" s="1" t="s">
        <v>6904</v>
      </c>
      <c r="D1866" s="1" t="s">
        <v>2116</v>
      </c>
      <c r="E1866" s="3">
        <v>2</v>
      </c>
      <c r="F1866" s="1" t="s">
        <v>2117</v>
      </c>
      <c r="G1866" s="3">
        <v>39.2</v>
      </c>
      <c r="H1866" s="1" t="s">
        <v>6905</v>
      </c>
      <c r="I1866" s="1" t="s">
        <v>2968</v>
      </c>
      <c r="J1866" s="1" t="s">
        <v>2120</v>
      </c>
      <c r="K1866" s="3">
        <v>35</v>
      </c>
    </row>
    <row r="1867" spans="1:11">
      <c r="A1867" s="3">
        <v>113601</v>
      </c>
      <c r="B1867" s="1" t="s">
        <v>6906</v>
      </c>
      <c r="C1867" s="1" t="s">
        <v>6907</v>
      </c>
      <c r="D1867" s="1" t="s">
        <v>2116</v>
      </c>
      <c r="E1867" s="3">
        <v>2</v>
      </c>
      <c r="F1867" s="1" t="s">
        <v>2117</v>
      </c>
      <c r="G1867" s="3">
        <v>32.2</v>
      </c>
      <c r="H1867" s="1" t="s">
        <v>6908</v>
      </c>
      <c r="I1867" s="1" t="s">
        <v>2968</v>
      </c>
      <c r="J1867" s="1" t="s">
        <v>2120</v>
      </c>
      <c r="K1867" s="3">
        <v>35</v>
      </c>
    </row>
    <row r="1868" spans="1:11">
      <c r="A1868" s="3">
        <v>16546</v>
      </c>
      <c r="B1868" s="1" t="s">
        <v>597</v>
      </c>
      <c r="C1868" s="1" t="s">
        <v>6909</v>
      </c>
      <c r="D1868" s="1" t="s">
        <v>2116</v>
      </c>
      <c r="E1868" s="3">
        <v>1</v>
      </c>
      <c r="F1868" s="1" t="s">
        <v>2117</v>
      </c>
      <c r="G1868" s="3">
        <v>38.5</v>
      </c>
      <c r="H1868" s="1" t="s">
        <v>2573</v>
      </c>
      <c r="I1868" s="1" t="s">
        <v>2968</v>
      </c>
      <c r="J1868" s="1" t="s">
        <v>2120</v>
      </c>
      <c r="K1868" s="3">
        <v>35</v>
      </c>
    </row>
    <row r="1869" spans="1:11">
      <c r="A1869" s="3">
        <v>168163</v>
      </c>
      <c r="B1869" s="1" t="s">
        <v>6910</v>
      </c>
      <c r="C1869" s="1" t="s">
        <v>6911</v>
      </c>
      <c r="D1869" s="1" t="s">
        <v>2116</v>
      </c>
      <c r="E1869" s="3">
        <v>0.96</v>
      </c>
      <c r="F1869" s="1" t="s">
        <v>2117</v>
      </c>
      <c r="G1869" s="3">
        <v>120</v>
      </c>
      <c r="H1869" s="1" t="s">
        <v>6912</v>
      </c>
      <c r="I1869" s="1" t="s">
        <v>6017</v>
      </c>
      <c r="J1869" s="1" t="s">
        <v>2120</v>
      </c>
      <c r="K1869" s="3">
        <v>35</v>
      </c>
    </row>
    <row r="1870" spans="1:11">
      <c r="A1870" s="3">
        <v>157162</v>
      </c>
      <c r="B1870" s="1" t="s">
        <v>6014</v>
      </c>
      <c r="C1870" s="1" t="s">
        <v>6913</v>
      </c>
      <c r="D1870" s="1" t="s">
        <v>2175</v>
      </c>
      <c r="E1870" s="3">
        <v>8</v>
      </c>
      <c r="F1870" s="1" t="s">
        <v>2117</v>
      </c>
      <c r="G1870" s="3">
        <v>172</v>
      </c>
      <c r="H1870" s="1" t="s">
        <v>6914</v>
      </c>
      <c r="I1870" s="1" t="s">
        <v>6017</v>
      </c>
      <c r="J1870" s="1" t="s">
        <v>2120</v>
      </c>
      <c r="K1870" s="3">
        <v>35</v>
      </c>
    </row>
    <row r="1871" spans="1:11">
      <c r="A1871" s="3">
        <v>152396</v>
      </c>
      <c r="B1871" s="1" t="s">
        <v>6915</v>
      </c>
      <c r="C1871" s="1" t="s">
        <v>6916</v>
      </c>
      <c r="D1871" s="1" t="s">
        <v>2131</v>
      </c>
      <c r="E1871" s="3">
        <v>1</v>
      </c>
      <c r="F1871" s="1" t="s">
        <v>2117</v>
      </c>
      <c r="G1871" s="3">
        <v>9.55</v>
      </c>
      <c r="H1871" s="1" t="s">
        <v>6917</v>
      </c>
      <c r="I1871" s="1" t="s">
        <v>2985</v>
      </c>
      <c r="J1871" s="1" t="s">
        <v>2120</v>
      </c>
      <c r="K1871" s="3">
        <v>35</v>
      </c>
    </row>
    <row r="1872" spans="1:11">
      <c r="A1872" s="3">
        <v>137339</v>
      </c>
      <c r="B1872" s="1" t="s">
        <v>6918</v>
      </c>
      <c r="C1872" s="1" t="s">
        <v>6919</v>
      </c>
      <c r="D1872" s="1" t="s">
        <v>2127</v>
      </c>
      <c r="E1872" s="3">
        <v>2</v>
      </c>
      <c r="F1872" s="1" t="s">
        <v>2117</v>
      </c>
      <c r="G1872" s="3">
        <v>144.97</v>
      </c>
      <c r="H1872" s="1" t="s">
        <v>6920</v>
      </c>
      <c r="I1872" s="1" t="s">
        <v>2989</v>
      </c>
      <c r="J1872" s="1" t="s">
        <v>2120</v>
      </c>
      <c r="K1872" s="3">
        <v>35</v>
      </c>
    </row>
    <row r="1873" spans="1:11">
      <c r="A1873" s="3">
        <v>138699</v>
      </c>
      <c r="B1873" s="1" t="s">
        <v>1759</v>
      </c>
      <c r="C1873" s="1" t="s">
        <v>6921</v>
      </c>
      <c r="D1873" s="1" t="s">
        <v>2127</v>
      </c>
      <c r="E1873" s="3">
        <v>2</v>
      </c>
      <c r="F1873" s="1" t="s">
        <v>2117</v>
      </c>
      <c r="G1873" s="3">
        <v>98.42</v>
      </c>
      <c r="H1873" s="1" t="s">
        <v>6922</v>
      </c>
      <c r="I1873" s="1" t="s">
        <v>2989</v>
      </c>
      <c r="J1873" s="1" t="s">
        <v>2120</v>
      </c>
      <c r="K1873" s="3">
        <v>35</v>
      </c>
    </row>
    <row r="1874" spans="1:11">
      <c r="A1874" s="3">
        <v>130202</v>
      </c>
      <c r="B1874" s="1" t="s">
        <v>646</v>
      </c>
      <c r="C1874" s="1" t="s">
        <v>6923</v>
      </c>
      <c r="D1874" s="1" t="s">
        <v>2127</v>
      </c>
      <c r="E1874" s="3">
        <v>6</v>
      </c>
      <c r="F1874" s="1" t="s">
        <v>2117</v>
      </c>
      <c r="G1874" s="3">
        <v>395.01</v>
      </c>
      <c r="H1874" s="1" t="s">
        <v>6924</v>
      </c>
      <c r="I1874" s="1" t="s">
        <v>2989</v>
      </c>
      <c r="J1874" s="1" t="s">
        <v>2120</v>
      </c>
      <c r="K1874" s="3">
        <v>35</v>
      </c>
    </row>
    <row r="1875" spans="1:11">
      <c r="A1875" s="3">
        <v>53952</v>
      </c>
      <c r="B1875" s="1" t="s">
        <v>1422</v>
      </c>
      <c r="C1875" s="1" t="s">
        <v>6925</v>
      </c>
      <c r="D1875" s="1" t="s">
        <v>2116</v>
      </c>
      <c r="E1875" s="3">
        <v>4</v>
      </c>
      <c r="F1875" s="1" t="s">
        <v>2117</v>
      </c>
      <c r="G1875" s="3">
        <v>55.2</v>
      </c>
      <c r="H1875" s="1" t="s">
        <v>6926</v>
      </c>
      <c r="I1875" s="1" t="s">
        <v>5100</v>
      </c>
      <c r="J1875" s="1" t="s">
        <v>2120</v>
      </c>
      <c r="K1875" s="3">
        <v>35</v>
      </c>
    </row>
    <row r="1876" spans="1:11">
      <c r="A1876" s="3">
        <v>121824</v>
      </c>
      <c r="B1876" s="1" t="s">
        <v>1026</v>
      </c>
      <c r="C1876" s="1" t="s">
        <v>338</v>
      </c>
      <c r="D1876" s="1" t="s">
        <v>2116</v>
      </c>
      <c r="E1876" s="3">
        <v>2</v>
      </c>
      <c r="F1876" s="1" t="s">
        <v>2117</v>
      </c>
      <c r="G1876" s="3">
        <v>23.9944</v>
      </c>
      <c r="H1876" s="1" t="s">
        <v>6927</v>
      </c>
      <c r="I1876" s="1" t="s">
        <v>6928</v>
      </c>
      <c r="J1876" s="1" t="s">
        <v>2120</v>
      </c>
      <c r="K1876" s="3">
        <v>35</v>
      </c>
    </row>
    <row r="1877" spans="1:11">
      <c r="A1877" s="3">
        <v>137188</v>
      </c>
      <c r="B1877" s="1" t="s">
        <v>6929</v>
      </c>
      <c r="C1877" s="1" t="s">
        <v>6162</v>
      </c>
      <c r="D1877" s="1" t="s">
        <v>2127</v>
      </c>
      <c r="E1877" s="3">
        <v>4</v>
      </c>
      <c r="F1877" s="1" t="s">
        <v>2117</v>
      </c>
      <c r="G1877" s="3">
        <v>16.32</v>
      </c>
      <c r="H1877" s="1" t="s">
        <v>6930</v>
      </c>
      <c r="I1877" s="1" t="s">
        <v>6931</v>
      </c>
      <c r="J1877" s="1" t="s">
        <v>2120</v>
      </c>
      <c r="K1877" s="3">
        <v>35</v>
      </c>
    </row>
    <row r="1878" spans="1:11">
      <c r="A1878" s="3">
        <v>160695</v>
      </c>
      <c r="B1878" s="1" t="s">
        <v>610</v>
      </c>
      <c r="C1878" s="1" t="s">
        <v>6932</v>
      </c>
      <c r="D1878" s="1" t="s">
        <v>2116</v>
      </c>
      <c r="E1878" s="3">
        <v>1</v>
      </c>
      <c r="F1878" s="1" t="s">
        <v>2117</v>
      </c>
      <c r="G1878" s="3">
        <v>52.43</v>
      </c>
      <c r="H1878" s="1" t="s">
        <v>6933</v>
      </c>
      <c r="I1878" s="1" t="s">
        <v>3028</v>
      </c>
      <c r="J1878" s="1" t="s">
        <v>2120</v>
      </c>
      <c r="K1878" s="3">
        <v>35</v>
      </c>
    </row>
    <row r="1879" spans="1:11">
      <c r="A1879" s="3">
        <v>126660</v>
      </c>
      <c r="B1879" s="1" t="s">
        <v>6934</v>
      </c>
      <c r="C1879" s="1" t="s">
        <v>6935</v>
      </c>
      <c r="D1879" s="1" t="s">
        <v>2116</v>
      </c>
      <c r="E1879" s="3">
        <v>11</v>
      </c>
      <c r="F1879" s="1" t="s">
        <v>2117</v>
      </c>
      <c r="G1879" s="3">
        <v>96.5</v>
      </c>
      <c r="H1879" s="1" t="s">
        <v>6936</v>
      </c>
      <c r="I1879" s="1" t="s">
        <v>3032</v>
      </c>
      <c r="J1879" s="1" t="s">
        <v>2120</v>
      </c>
      <c r="K1879" s="3">
        <v>35</v>
      </c>
    </row>
    <row r="1880" spans="1:11">
      <c r="A1880" s="3">
        <v>152161</v>
      </c>
      <c r="B1880" s="1" t="s">
        <v>531</v>
      </c>
      <c r="C1880" s="1" t="s">
        <v>6937</v>
      </c>
      <c r="D1880" s="1" t="s">
        <v>2175</v>
      </c>
      <c r="E1880" s="3">
        <v>1</v>
      </c>
      <c r="F1880" s="1" t="s">
        <v>2117</v>
      </c>
      <c r="G1880" s="3">
        <v>3</v>
      </c>
      <c r="H1880" s="1" t="s">
        <v>6183</v>
      </c>
      <c r="I1880" s="1" t="s">
        <v>3042</v>
      </c>
      <c r="J1880" s="1" t="s">
        <v>2120</v>
      </c>
      <c r="K1880" s="3">
        <v>35</v>
      </c>
    </row>
    <row r="1881" spans="1:11">
      <c r="A1881" s="3">
        <v>171196</v>
      </c>
      <c r="B1881" s="1" t="s">
        <v>147</v>
      </c>
      <c r="C1881" s="1" t="s">
        <v>6938</v>
      </c>
      <c r="D1881" s="1" t="s">
        <v>2116</v>
      </c>
      <c r="E1881" s="3">
        <v>2</v>
      </c>
      <c r="F1881" s="1" t="s">
        <v>2117</v>
      </c>
      <c r="G1881" s="3">
        <v>22.04</v>
      </c>
      <c r="H1881" s="1" t="s">
        <v>6939</v>
      </c>
      <c r="I1881" s="1" t="s">
        <v>3046</v>
      </c>
      <c r="J1881" s="1" t="s">
        <v>2120</v>
      </c>
      <c r="K1881" s="3">
        <v>35</v>
      </c>
    </row>
    <row r="1882" spans="1:11">
      <c r="A1882" s="3">
        <v>74227</v>
      </c>
      <c r="B1882" s="1" t="s">
        <v>5497</v>
      </c>
      <c r="C1882" s="1" t="s">
        <v>5498</v>
      </c>
      <c r="D1882" s="1" t="s">
        <v>2131</v>
      </c>
      <c r="E1882" s="3">
        <v>2</v>
      </c>
      <c r="F1882" s="1" t="s">
        <v>2117</v>
      </c>
      <c r="G1882" s="3">
        <v>3.2</v>
      </c>
      <c r="H1882" s="1" t="s">
        <v>6940</v>
      </c>
      <c r="I1882" s="1" t="s">
        <v>6941</v>
      </c>
      <c r="J1882" s="1" t="s">
        <v>2120</v>
      </c>
      <c r="K1882" s="3">
        <v>35</v>
      </c>
    </row>
    <row r="1883" spans="1:11">
      <c r="A1883" s="3">
        <v>83198</v>
      </c>
      <c r="B1883" s="1" t="s">
        <v>351</v>
      </c>
      <c r="C1883" s="1" t="s">
        <v>354</v>
      </c>
      <c r="D1883" s="1" t="s">
        <v>2116</v>
      </c>
      <c r="E1883" s="3">
        <v>7</v>
      </c>
      <c r="F1883" s="1" t="s">
        <v>2117</v>
      </c>
      <c r="G1883" s="3">
        <v>63</v>
      </c>
      <c r="H1883" s="1" t="s">
        <v>6942</v>
      </c>
      <c r="I1883" s="1" t="s">
        <v>6943</v>
      </c>
      <c r="J1883" s="1" t="s">
        <v>2120</v>
      </c>
      <c r="K1883" s="3">
        <v>35</v>
      </c>
    </row>
    <row r="1884" spans="1:11">
      <c r="A1884" s="3">
        <v>159507</v>
      </c>
      <c r="B1884" s="1" t="s">
        <v>6944</v>
      </c>
      <c r="C1884" s="1" t="s">
        <v>6945</v>
      </c>
      <c r="D1884" s="1" t="s">
        <v>2116</v>
      </c>
      <c r="E1884" s="3">
        <v>3</v>
      </c>
      <c r="F1884" s="1" t="s">
        <v>2117</v>
      </c>
      <c r="G1884" s="3">
        <v>134.4</v>
      </c>
      <c r="H1884" s="1" t="s">
        <v>6946</v>
      </c>
      <c r="I1884" s="1" t="s">
        <v>3053</v>
      </c>
      <c r="J1884" s="1" t="s">
        <v>2120</v>
      </c>
      <c r="K1884" s="3">
        <v>35</v>
      </c>
    </row>
    <row r="1885" spans="1:11">
      <c r="A1885" s="3">
        <v>159520</v>
      </c>
      <c r="B1885" s="1" t="s">
        <v>6947</v>
      </c>
      <c r="C1885" s="1" t="s">
        <v>6948</v>
      </c>
      <c r="D1885" s="1" t="s">
        <v>2116</v>
      </c>
      <c r="E1885" s="3">
        <v>14</v>
      </c>
      <c r="F1885" s="1" t="s">
        <v>2117</v>
      </c>
      <c r="G1885" s="3">
        <v>413</v>
      </c>
      <c r="H1885" s="1" t="s">
        <v>6949</v>
      </c>
      <c r="I1885" s="1" t="s">
        <v>3053</v>
      </c>
      <c r="J1885" s="1" t="s">
        <v>2120</v>
      </c>
      <c r="K1885" s="3">
        <v>35</v>
      </c>
    </row>
    <row r="1886" spans="1:11">
      <c r="A1886" s="3">
        <v>104016</v>
      </c>
      <c r="B1886" s="1" t="s">
        <v>6950</v>
      </c>
      <c r="C1886" s="1" t="s">
        <v>6951</v>
      </c>
      <c r="D1886" s="1" t="s">
        <v>2127</v>
      </c>
      <c r="E1886" s="3">
        <v>2</v>
      </c>
      <c r="F1886" s="1" t="s">
        <v>2117</v>
      </c>
      <c r="G1886" s="3">
        <v>103.6</v>
      </c>
      <c r="H1886" s="1" t="s">
        <v>6952</v>
      </c>
      <c r="I1886" s="1" t="s">
        <v>3053</v>
      </c>
      <c r="J1886" s="1" t="s">
        <v>2120</v>
      </c>
      <c r="K1886" s="3">
        <v>35</v>
      </c>
    </row>
    <row r="1887" spans="1:11">
      <c r="A1887" s="3">
        <v>110737</v>
      </c>
      <c r="B1887" s="1" t="s">
        <v>1904</v>
      </c>
      <c r="C1887" s="1" t="s">
        <v>6953</v>
      </c>
      <c r="D1887" s="1" t="s">
        <v>2116</v>
      </c>
      <c r="E1887" s="3">
        <v>12</v>
      </c>
      <c r="F1887" s="1" t="s">
        <v>2117</v>
      </c>
      <c r="G1887" s="3">
        <v>127.2</v>
      </c>
      <c r="H1887" s="1" t="s">
        <v>6954</v>
      </c>
      <c r="I1887" s="1" t="s">
        <v>6955</v>
      </c>
      <c r="J1887" s="1" t="s">
        <v>2120</v>
      </c>
      <c r="K1887" s="3">
        <v>35</v>
      </c>
    </row>
    <row r="1888" spans="1:11">
      <c r="A1888" s="3">
        <v>141576</v>
      </c>
      <c r="B1888" s="1" t="s">
        <v>6956</v>
      </c>
      <c r="C1888" s="1" t="s">
        <v>6957</v>
      </c>
      <c r="D1888" s="1" t="s">
        <v>2127</v>
      </c>
      <c r="E1888" s="3">
        <v>1</v>
      </c>
      <c r="F1888" s="1" t="s">
        <v>2117</v>
      </c>
      <c r="G1888" s="3">
        <v>18.4</v>
      </c>
      <c r="H1888" s="1" t="s">
        <v>6958</v>
      </c>
      <c r="I1888" s="1" t="s">
        <v>6093</v>
      </c>
      <c r="J1888" s="1" t="s">
        <v>2120</v>
      </c>
      <c r="K1888" s="3">
        <v>35</v>
      </c>
    </row>
    <row r="1889" spans="1:11">
      <c r="A1889" s="3">
        <v>26237</v>
      </c>
      <c r="B1889" s="1" t="s">
        <v>1200</v>
      </c>
      <c r="C1889" s="1" t="s">
        <v>5512</v>
      </c>
      <c r="D1889" s="1" t="s">
        <v>2116</v>
      </c>
      <c r="E1889" s="3">
        <v>1</v>
      </c>
      <c r="F1889" s="1" t="s">
        <v>2117</v>
      </c>
      <c r="G1889" s="3">
        <v>9.18</v>
      </c>
      <c r="H1889" s="1" t="s">
        <v>6959</v>
      </c>
      <c r="I1889" s="1" t="s">
        <v>6960</v>
      </c>
      <c r="J1889" s="1" t="s">
        <v>2120</v>
      </c>
      <c r="K1889" s="3">
        <v>35</v>
      </c>
    </row>
    <row r="1890" spans="1:11">
      <c r="A1890" s="3">
        <v>134060</v>
      </c>
      <c r="B1890" s="1" t="s">
        <v>4087</v>
      </c>
      <c r="C1890" s="1" t="s">
        <v>6961</v>
      </c>
      <c r="D1890" s="1" t="s">
        <v>2116</v>
      </c>
      <c r="E1890" s="3">
        <v>6</v>
      </c>
      <c r="F1890" s="1" t="s">
        <v>2117</v>
      </c>
      <c r="G1890" s="3">
        <v>330</v>
      </c>
      <c r="H1890" s="1" t="s">
        <v>6962</v>
      </c>
      <c r="I1890" s="1" t="s">
        <v>3067</v>
      </c>
      <c r="J1890" s="1" t="s">
        <v>2120</v>
      </c>
      <c r="K1890" s="3">
        <v>35</v>
      </c>
    </row>
    <row r="1891" spans="1:11">
      <c r="A1891" s="3">
        <v>1334</v>
      </c>
      <c r="B1891" s="1" t="s">
        <v>6963</v>
      </c>
      <c r="C1891" s="1" t="s">
        <v>6964</v>
      </c>
      <c r="D1891" s="1" t="s">
        <v>2127</v>
      </c>
      <c r="E1891" s="3">
        <v>3</v>
      </c>
      <c r="F1891" s="1" t="s">
        <v>2117</v>
      </c>
      <c r="G1891" s="3">
        <v>29.4</v>
      </c>
      <c r="H1891" s="1" t="s">
        <v>6965</v>
      </c>
      <c r="I1891" s="1" t="s">
        <v>6966</v>
      </c>
      <c r="J1891" s="1" t="s">
        <v>2120</v>
      </c>
      <c r="K1891" s="3">
        <v>35</v>
      </c>
    </row>
    <row r="1892" spans="1:11">
      <c r="A1892" s="3">
        <v>123073</v>
      </c>
      <c r="B1892" s="1" t="s">
        <v>6967</v>
      </c>
      <c r="C1892" s="1" t="s">
        <v>6968</v>
      </c>
      <c r="D1892" s="1" t="s">
        <v>2116</v>
      </c>
      <c r="E1892" s="3">
        <v>2</v>
      </c>
      <c r="F1892" s="1" t="s">
        <v>2117</v>
      </c>
      <c r="G1892" s="3">
        <v>50</v>
      </c>
      <c r="H1892" s="1" t="s">
        <v>6969</v>
      </c>
      <c r="I1892" s="1" t="s">
        <v>6970</v>
      </c>
      <c r="J1892" s="1" t="s">
        <v>2120</v>
      </c>
      <c r="K1892" s="3">
        <v>35</v>
      </c>
    </row>
    <row r="1893" spans="1:11">
      <c r="A1893" s="3">
        <v>50537</v>
      </c>
      <c r="B1893" s="1" t="s">
        <v>6971</v>
      </c>
      <c r="C1893" s="1" t="s">
        <v>6972</v>
      </c>
      <c r="D1893" s="1" t="s">
        <v>2127</v>
      </c>
      <c r="E1893" s="3">
        <v>6</v>
      </c>
      <c r="F1893" s="1" t="s">
        <v>2117</v>
      </c>
      <c r="G1893" s="3">
        <v>58.2</v>
      </c>
      <c r="H1893" s="1" t="s">
        <v>6973</v>
      </c>
      <c r="I1893" s="1" t="s">
        <v>6974</v>
      </c>
      <c r="J1893" s="1" t="s">
        <v>2120</v>
      </c>
      <c r="K1893" s="3">
        <v>35</v>
      </c>
    </row>
    <row r="1894" spans="1:11">
      <c r="A1894" s="3">
        <v>155442</v>
      </c>
      <c r="B1894" s="1" t="s">
        <v>6975</v>
      </c>
      <c r="C1894" s="1" t="s">
        <v>6976</v>
      </c>
      <c r="D1894" s="1" t="s">
        <v>2116</v>
      </c>
      <c r="E1894" s="3">
        <v>2</v>
      </c>
      <c r="F1894" s="1" t="s">
        <v>2117</v>
      </c>
      <c r="G1894" s="3">
        <v>103.5</v>
      </c>
      <c r="H1894" s="1" t="s">
        <v>6977</v>
      </c>
      <c r="I1894" s="1" t="s">
        <v>6978</v>
      </c>
      <c r="J1894" s="1" t="s">
        <v>2120</v>
      </c>
      <c r="K1894" s="3">
        <v>35</v>
      </c>
    </row>
    <row r="1895" spans="1:11">
      <c r="A1895" s="3">
        <v>52369</v>
      </c>
      <c r="B1895" s="1" t="s">
        <v>6979</v>
      </c>
      <c r="C1895" s="1" t="s">
        <v>2313</v>
      </c>
      <c r="D1895" s="1" t="s">
        <v>2127</v>
      </c>
      <c r="E1895" s="3">
        <v>3</v>
      </c>
      <c r="F1895" s="1" t="s">
        <v>2117</v>
      </c>
      <c r="G1895" s="3">
        <v>26.4</v>
      </c>
      <c r="H1895" s="1" t="s">
        <v>6980</v>
      </c>
      <c r="I1895" s="1" t="s">
        <v>6104</v>
      </c>
      <c r="J1895" s="1" t="s">
        <v>2120</v>
      </c>
      <c r="K1895" s="3">
        <v>35</v>
      </c>
    </row>
    <row r="1896" spans="1:11">
      <c r="A1896" s="3">
        <v>103984</v>
      </c>
      <c r="B1896" s="1" t="s">
        <v>6981</v>
      </c>
      <c r="C1896" s="1" t="s">
        <v>6982</v>
      </c>
      <c r="D1896" s="1" t="s">
        <v>2116</v>
      </c>
      <c r="E1896" s="3">
        <v>5</v>
      </c>
      <c r="F1896" s="1" t="s">
        <v>2117</v>
      </c>
      <c r="G1896" s="3">
        <v>18</v>
      </c>
      <c r="H1896" s="1" t="s">
        <v>6983</v>
      </c>
      <c r="I1896" s="1" t="s">
        <v>6984</v>
      </c>
      <c r="J1896" s="1" t="s">
        <v>2120</v>
      </c>
      <c r="K1896" s="3">
        <v>35</v>
      </c>
    </row>
    <row r="1897" spans="1:11">
      <c r="A1897" s="3">
        <v>19499</v>
      </c>
      <c r="B1897" s="1" t="s">
        <v>1945</v>
      </c>
      <c r="C1897" s="1" t="s">
        <v>938</v>
      </c>
      <c r="D1897" s="1" t="s">
        <v>2116</v>
      </c>
      <c r="E1897" s="3">
        <v>3</v>
      </c>
      <c r="F1897" s="1" t="s">
        <v>2117</v>
      </c>
      <c r="G1897" s="3">
        <v>57.8</v>
      </c>
      <c r="H1897" s="1" t="s">
        <v>6985</v>
      </c>
      <c r="I1897" s="1" t="s">
        <v>6986</v>
      </c>
      <c r="J1897" s="1" t="s">
        <v>2120</v>
      </c>
      <c r="K1897" s="3">
        <v>35</v>
      </c>
    </row>
    <row r="1898" spans="1:11">
      <c r="A1898" s="3">
        <v>154056</v>
      </c>
      <c r="B1898" s="1" t="s">
        <v>962</v>
      </c>
      <c r="C1898" s="1" t="s">
        <v>6987</v>
      </c>
      <c r="D1898" s="1" t="s">
        <v>2116</v>
      </c>
      <c r="E1898" s="3">
        <v>3</v>
      </c>
      <c r="F1898" s="1" t="s">
        <v>2117</v>
      </c>
      <c r="G1898" s="3">
        <v>45</v>
      </c>
      <c r="H1898" s="1" t="s">
        <v>6988</v>
      </c>
      <c r="I1898" s="1" t="s">
        <v>6986</v>
      </c>
      <c r="J1898" s="1" t="s">
        <v>2120</v>
      </c>
      <c r="K1898" s="3">
        <v>35</v>
      </c>
    </row>
    <row r="1899" spans="1:11">
      <c r="A1899" s="3">
        <v>869</v>
      </c>
      <c r="B1899" s="1" t="s">
        <v>6989</v>
      </c>
      <c r="C1899" s="1" t="s">
        <v>6990</v>
      </c>
      <c r="D1899" s="1" t="s">
        <v>2127</v>
      </c>
      <c r="E1899" s="3">
        <v>2</v>
      </c>
      <c r="F1899" s="1" t="s">
        <v>2117</v>
      </c>
      <c r="G1899" s="3">
        <v>15.6</v>
      </c>
      <c r="H1899" s="1" t="s">
        <v>6991</v>
      </c>
      <c r="I1899" s="1" t="s">
        <v>6986</v>
      </c>
      <c r="J1899" s="1" t="s">
        <v>2120</v>
      </c>
      <c r="K1899" s="3">
        <v>35</v>
      </c>
    </row>
    <row r="1900" spans="1:11">
      <c r="A1900" s="3">
        <v>94534</v>
      </c>
      <c r="B1900" s="1" t="s">
        <v>6992</v>
      </c>
      <c r="C1900" s="1" t="s">
        <v>6993</v>
      </c>
      <c r="D1900" s="1" t="s">
        <v>2131</v>
      </c>
      <c r="E1900" s="3">
        <v>2</v>
      </c>
      <c r="F1900" s="1" t="s">
        <v>2117</v>
      </c>
      <c r="G1900" s="3">
        <v>29.3</v>
      </c>
      <c r="H1900" s="1" t="s">
        <v>6994</v>
      </c>
      <c r="I1900" s="1" t="s">
        <v>6986</v>
      </c>
      <c r="J1900" s="1" t="s">
        <v>2120</v>
      </c>
      <c r="K1900" s="3">
        <v>35</v>
      </c>
    </row>
    <row r="1901" spans="1:11">
      <c r="A1901" s="3">
        <v>95083</v>
      </c>
      <c r="B1901" s="1" t="s">
        <v>6995</v>
      </c>
      <c r="C1901" s="1" t="s">
        <v>6996</v>
      </c>
      <c r="D1901" s="1" t="s">
        <v>2116</v>
      </c>
      <c r="E1901" s="3">
        <v>3</v>
      </c>
      <c r="F1901" s="1" t="s">
        <v>2117</v>
      </c>
      <c r="G1901" s="3">
        <v>692.64</v>
      </c>
      <c r="H1901" s="1" t="s">
        <v>6997</v>
      </c>
      <c r="I1901" s="1" t="s">
        <v>6998</v>
      </c>
      <c r="J1901" s="1" t="s">
        <v>2120</v>
      </c>
      <c r="K1901" s="3">
        <v>35</v>
      </c>
    </row>
    <row r="1902" spans="1:11">
      <c r="A1902" s="3">
        <v>62663</v>
      </c>
      <c r="B1902" s="1" t="s">
        <v>6999</v>
      </c>
      <c r="C1902" s="1" t="s">
        <v>7000</v>
      </c>
      <c r="D1902" s="1" t="s">
        <v>2116</v>
      </c>
      <c r="E1902" s="3">
        <v>3</v>
      </c>
      <c r="F1902" s="1" t="s">
        <v>2117</v>
      </c>
      <c r="G1902" s="3">
        <v>423</v>
      </c>
      <c r="H1902" s="1" t="s">
        <v>7001</v>
      </c>
      <c r="I1902" s="1" t="s">
        <v>6998</v>
      </c>
      <c r="J1902" s="1" t="s">
        <v>2120</v>
      </c>
      <c r="K1902" s="3">
        <v>35</v>
      </c>
    </row>
    <row r="1903" spans="1:11">
      <c r="A1903" s="3">
        <v>65669</v>
      </c>
      <c r="B1903" s="1" t="s">
        <v>7002</v>
      </c>
      <c r="C1903" s="1" t="s">
        <v>7003</v>
      </c>
      <c r="D1903" s="1" t="s">
        <v>2131</v>
      </c>
      <c r="E1903" s="3">
        <v>2</v>
      </c>
      <c r="F1903" s="1" t="s">
        <v>2117</v>
      </c>
      <c r="G1903" s="3">
        <v>35.5</v>
      </c>
      <c r="H1903" s="1" t="s">
        <v>7004</v>
      </c>
      <c r="I1903" s="1" t="s">
        <v>7005</v>
      </c>
      <c r="J1903" s="1" t="s">
        <v>2120</v>
      </c>
      <c r="K1903" s="3">
        <v>35</v>
      </c>
    </row>
    <row r="1904" spans="1:11">
      <c r="A1904" s="3">
        <v>116987</v>
      </c>
      <c r="B1904" s="1" t="s">
        <v>7006</v>
      </c>
      <c r="C1904" s="1" t="s">
        <v>7007</v>
      </c>
      <c r="D1904" s="1" t="s">
        <v>2116</v>
      </c>
      <c r="E1904" s="3">
        <v>6</v>
      </c>
      <c r="F1904" s="1" t="s">
        <v>2117</v>
      </c>
      <c r="G1904" s="3">
        <v>426</v>
      </c>
      <c r="H1904" s="1" t="s">
        <v>7008</v>
      </c>
      <c r="I1904" s="1" t="s">
        <v>3080</v>
      </c>
      <c r="J1904" s="1" t="s">
        <v>2120</v>
      </c>
      <c r="K1904" s="3">
        <v>35</v>
      </c>
    </row>
    <row r="1905" spans="1:11">
      <c r="A1905" s="3">
        <v>117370</v>
      </c>
      <c r="B1905" s="1" t="s">
        <v>7009</v>
      </c>
      <c r="C1905" s="1" t="s">
        <v>7010</v>
      </c>
      <c r="D1905" s="1" t="s">
        <v>2116</v>
      </c>
      <c r="E1905" s="3">
        <v>3</v>
      </c>
      <c r="F1905" s="1" t="s">
        <v>2117</v>
      </c>
      <c r="G1905" s="3">
        <v>48</v>
      </c>
      <c r="H1905" s="1" t="s">
        <v>7011</v>
      </c>
      <c r="I1905" s="1" t="s">
        <v>4105</v>
      </c>
      <c r="J1905" s="1" t="s">
        <v>2120</v>
      </c>
      <c r="K1905" s="3">
        <v>35</v>
      </c>
    </row>
    <row r="1906" spans="1:11">
      <c r="A1906" s="3">
        <v>117684</v>
      </c>
      <c r="B1906" s="1" t="s">
        <v>7012</v>
      </c>
      <c r="C1906" s="1" t="s">
        <v>7013</v>
      </c>
      <c r="D1906" s="1" t="s">
        <v>2116</v>
      </c>
      <c r="E1906" s="3">
        <v>2</v>
      </c>
      <c r="F1906" s="1" t="s">
        <v>2117</v>
      </c>
      <c r="G1906" s="3">
        <v>33.076</v>
      </c>
      <c r="H1906" s="1" t="s">
        <v>7014</v>
      </c>
      <c r="I1906" s="1" t="s">
        <v>7015</v>
      </c>
      <c r="J1906" s="1" t="s">
        <v>2120</v>
      </c>
      <c r="K1906" s="3">
        <v>35</v>
      </c>
    </row>
    <row r="1907" spans="1:11">
      <c r="A1907" s="3">
        <v>124630</v>
      </c>
      <c r="B1907" s="1" t="s">
        <v>7016</v>
      </c>
      <c r="C1907" s="1" t="s">
        <v>3088</v>
      </c>
      <c r="D1907" s="1" t="s">
        <v>2116</v>
      </c>
      <c r="E1907" s="3">
        <v>5</v>
      </c>
      <c r="F1907" s="1" t="s">
        <v>2117</v>
      </c>
      <c r="G1907" s="3">
        <v>170</v>
      </c>
      <c r="H1907" s="1" t="s">
        <v>7017</v>
      </c>
      <c r="I1907" s="1" t="s">
        <v>3084</v>
      </c>
      <c r="J1907" s="1" t="s">
        <v>2120</v>
      </c>
      <c r="K1907" s="3">
        <v>35</v>
      </c>
    </row>
    <row r="1908" spans="1:11">
      <c r="A1908" s="3">
        <v>131807</v>
      </c>
      <c r="B1908" s="1" t="s">
        <v>7018</v>
      </c>
      <c r="C1908" s="1" t="s">
        <v>3082</v>
      </c>
      <c r="D1908" s="1" t="s">
        <v>2987</v>
      </c>
      <c r="E1908" s="3">
        <v>3</v>
      </c>
      <c r="F1908" s="1" t="s">
        <v>2117</v>
      </c>
      <c r="G1908" s="3">
        <v>153.6</v>
      </c>
      <c r="H1908" s="1" t="s">
        <v>7019</v>
      </c>
      <c r="I1908" s="1" t="s">
        <v>3084</v>
      </c>
      <c r="J1908" s="1" t="s">
        <v>2120</v>
      </c>
      <c r="K1908" s="3">
        <v>35</v>
      </c>
    </row>
    <row r="1909" spans="1:11">
      <c r="A1909" s="3">
        <v>81913</v>
      </c>
      <c r="B1909" s="1" t="s">
        <v>7020</v>
      </c>
      <c r="C1909" s="1" t="s">
        <v>7021</v>
      </c>
      <c r="D1909" s="1" t="s">
        <v>2127</v>
      </c>
      <c r="E1909" s="3">
        <v>2</v>
      </c>
      <c r="F1909" s="1" t="s">
        <v>2117</v>
      </c>
      <c r="G1909" s="3">
        <v>45</v>
      </c>
      <c r="H1909" s="1" t="s">
        <v>7022</v>
      </c>
      <c r="I1909" s="1" t="s">
        <v>7023</v>
      </c>
      <c r="J1909" s="1" t="s">
        <v>2120</v>
      </c>
      <c r="K1909" s="3">
        <v>35</v>
      </c>
    </row>
    <row r="1910" spans="1:11">
      <c r="A1910" s="3">
        <v>87398</v>
      </c>
      <c r="B1910" s="1" t="s">
        <v>7024</v>
      </c>
      <c r="C1910" s="1" t="s">
        <v>4375</v>
      </c>
      <c r="D1910" s="1" t="s">
        <v>2116</v>
      </c>
      <c r="E1910" s="3">
        <v>5</v>
      </c>
      <c r="F1910" s="1" t="s">
        <v>2117</v>
      </c>
      <c r="G1910" s="3">
        <v>185.5</v>
      </c>
      <c r="H1910" s="1" t="s">
        <v>7025</v>
      </c>
      <c r="I1910" s="1" t="s">
        <v>7026</v>
      </c>
      <c r="J1910" s="1" t="s">
        <v>2120</v>
      </c>
      <c r="K1910" s="3">
        <v>35</v>
      </c>
    </row>
    <row r="1911" spans="1:11">
      <c r="A1911" s="3">
        <v>130034</v>
      </c>
      <c r="B1911" s="1" t="s">
        <v>7027</v>
      </c>
      <c r="C1911" s="1" t="s">
        <v>5429</v>
      </c>
      <c r="D1911" s="1" t="s">
        <v>2175</v>
      </c>
      <c r="E1911" s="3">
        <v>1</v>
      </c>
      <c r="F1911" s="1" t="s">
        <v>2117</v>
      </c>
      <c r="G1911" s="3">
        <v>36</v>
      </c>
      <c r="H1911" s="1" t="s">
        <v>7028</v>
      </c>
      <c r="I1911" s="1" t="s">
        <v>7029</v>
      </c>
      <c r="J1911" s="1" t="s">
        <v>2120</v>
      </c>
      <c r="K1911" s="3">
        <v>35</v>
      </c>
    </row>
    <row r="1912" spans="1:11">
      <c r="A1912" s="3">
        <v>128889</v>
      </c>
      <c r="B1912" s="1" t="s">
        <v>7030</v>
      </c>
      <c r="C1912" s="1" t="s">
        <v>3058</v>
      </c>
      <c r="D1912" s="1" t="s">
        <v>2127</v>
      </c>
      <c r="E1912" s="3">
        <v>3</v>
      </c>
      <c r="F1912" s="1" t="s">
        <v>2117</v>
      </c>
      <c r="G1912" s="3">
        <v>328.32</v>
      </c>
      <c r="H1912" s="1" t="s">
        <v>7031</v>
      </c>
      <c r="I1912" s="1" t="s">
        <v>7032</v>
      </c>
      <c r="J1912" s="1" t="s">
        <v>2120</v>
      </c>
      <c r="K1912" s="3">
        <v>35</v>
      </c>
    </row>
    <row r="1913" spans="1:11">
      <c r="A1913" s="3">
        <v>140033</v>
      </c>
      <c r="B1913" s="1" t="s">
        <v>610</v>
      </c>
      <c r="C1913" s="1" t="s">
        <v>7033</v>
      </c>
      <c r="D1913" s="1" t="s">
        <v>2116</v>
      </c>
      <c r="E1913" s="3">
        <v>1</v>
      </c>
      <c r="F1913" s="1" t="s">
        <v>2117</v>
      </c>
      <c r="G1913" s="3">
        <v>8.8</v>
      </c>
      <c r="H1913" s="1" t="s">
        <v>2573</v>
      </c>
      <c r="I1913" s="1" t="s">
        <v>5194</v>
      </c>
      <c r="J1913" s="1" t="s">
        <v>2120</v>
      </c>
      <c r="K1913" s="3">
        <v>35</v>
      </c>
    </row>
    <row r="1914" spans="1:11">
      <c r="A1914" s="3">
        <v>53771</v>
      </c>
      <c r="B1914" s="1" t="s">
        <v>7034</v>
      </c>
      <c r="C1914" s="1" t="s">
        <v>7035</v>
      </c>
      <c r="D1914" s="1" t="s">
        <v>2116</v>
      </c>
      <c r="E1914" s="3">
        <v>2</v>
      </c>
      <c r="F1914" s="1" t="s">
        <v>2117</v>
      </c>
      <c r="G1914" s="3">
        <v>338.78</v>
      </c>
      <c r="H1914" s="1" t="s">
        <v>7036</v>
      </c>
      <c r="I1914" s="1" t="s">
        <v>7037</v>
      </c>
      <c r="J1914" s="1" t="s">
        <v>2120</v>
      </c>
      <c r="K1914" s="3">
        <v>35</v>
      </c>
    </row>
    <row r="1915" spans="1:11">
      <c r="A1915" s="3">
        <v>114595</v>
      </c>
      <c r="B1915" s="1" t="s">
        <v>3836</v>
      </c>
      <c r="C1915" s="1" t="s">
        <v>3837</v>
      </c>
      <c r="D1915" s="1" t="s">
        <v>2131</v>
      </c>
      <c r="E1915" s="3">
        <v>1</v>
      </c>
      <c r="F1915" s="1" t="s">
        <v>2117</v>
      </c>
      <c r="G1915" s="3">
        <v>5.5</v>
      </c>
      <c r="H1915" s="1" t="s">
        <v>7038</v>
      </c>
      <c r="I1915" s="1" t="s">
        <v>7039</v>
      </c>
      <c r="J1915" s="1" t="s">
        <v>2120</v>
      </c>
      <c r="K1915" s="3">
        <v>35</v>
      </c>
    </row>
    <row r="1916" spans="1:11">
      <c r="A1916" s="3">
        <v>55407</v>
      </c>
      <c r="B1916" s="1" t="s">
        <v>7040</v>
      </c>
      <c r="C1916" s="1" t="s">
        <v>1063</v>
      </c>
      <c r="D1916" s="1" t="s">
        <v>2116</v>
      </c>
      <c r="E1916" s="3">
        <v>2</v>
      </c>
      <c r="F1916" s="1" t="s">
        <v>2117</v>
      </c>
      <c r="G1916" s="3">
        <v>71.4</v>
      </c>
      <c r="H1916" s="1" t="s">
        <v>7041</v>
      </c>
      <c r="I1916" s="1" t="s">
        <v>7042</v>
      </c>
      <c r="J1916" s="1" t="s">
        <v>2120</v>
      </c>
      <c r="K1916" s="3">
        <v>35</v>
      </c>
    </row>
    <row r="1917" spans="1:11">
      <c r="A1917" s="3">
        <v>124508</v>
      </c>
      <c r="B1917" s="1" t="s">
        <v>7043</v>
      </c>
      <c r="C1917" s="1" t="s">
        <v>5088</v>
      </c>
      <c r="D1917" s="1" t="s">
        <v>2127</v>
      </c>
      <c r="E1917" s="3">
        <v>1</v>
      </c>
      <c r="F1917" s="1" t="s">
        <v>2117</v>
      </c>
      <c r="G1917" s="3">
        <v>27.44</v>
      </c>
      <c r="H1917" s="1" t="s">
        <v>7044</v>
      </c>
      <c r="I1917" s="1" t="s">
        <v>7045</v>
      </c>
      <c r="J1917" s="1" t="s">
        <v>2120</v>
      </c>
      <c r="K1917" s="3">
        <v>35</v>
      </c>
    </row>
    <row r="1918" spans="1:11">
      <c r="A1918" s="3">
        <v>147318</v>
      </c>
      <c r="B1918" s="1" t="s">
        <v>7046</v>
      </c>
      <c r="C1918" s="1" t="s">
        <v>7047</v>
      </c>
      <c r="D1918" s="1" t="s">
        <v>2127</v>
      </c>
      <c r="E1918" s="3">
        <v>2</v>
      </c>
      <c r="F1918" s="1" t="s">
        <v>2117</v>
      </c>
      <c r="G1918" s="3">
        <v>94.08</v>
      </c>
      <c r="H1918" s="1" t="s">
        <v>7048</v>
      </c>
      <c r="I1918" s="1" t="s">
        <v>7045</v>
      </c>
      <c r="J1918" s="1" t="s">
        <v>2120</v>
      </c>
      <c r="K1918" s="3">
        <v>35</v>
      </c>
    </row>
    <row r="1919" spans="1:11">
      <c r="A1919" s="3">
        <v>122370</v>
      </c>
      <c r="B1919" s="1" t="s">
        <v>6135</v>
      </c>
      <c r="C1919" s="1" t="s">
        <v>376</v>
      </c>
      <c r="D1919" s="1" t="s">
        <v>2116</v>
      </c>
      <c r="E1919" s="3">
        <v>3</v>
      </c>
      <c r="F1919" s="1" t="s">
        <v>2195</v>
      </c>
      <c r="G1919" s="3">
        <v>30.9</v>
      </c>
      <c r="H1919" s="1" t="s">
        <v>6136</v>
      </c>
      <c r="I1919" s="1" t="s">
        <v>6137</v>
      </c>
      <c r="J1919" s="1" t="s">
        <v>2120</v>
      </c>
      <c r="K1919" s="3">
        <v>35</v>
      </c>
    </row>
    <row r="1920" spans="1:11">
      <c r="A1920" s="3">
        <v>139659</v>
      </c>
      <c r="B1920" s="1" t="s">
        <v>3110</v>
      </c>
      <c r="C1920" s="1" t="s">
        <v>7049</v>
      </c>
      <c r="D1920" s="1" t="s">
        <v>2116</v>
      </c>
      <c r="E1920" s="3">
        <v>1</v>
      </c>
      <c r="F1920" s="1" t="s">
        <v>2117</v>
      </c>
      <c r="G1920" s="3">
        <v>14</v>
      </c>
      <c r="H1920" s="1" t="s">
        <v>7050</v>
      </c>
      <c r="I1920" s="1" t="s">
        <v>3113</v>
      </c>
      <c r="J1920" s="1" t="s">
        <v>2120</v>
      </c>
      <c r="K1920" s="3">
        <v>35</v>
      </c>
    </row>
    <row r="1921" spans="1:11">
      <c r="A1921" s="3">
        <v>139657</v>
      </c>
      <c r="B1921" s="1" t="s">
        <v>3110</v>
      </c>
      <c r="C1921" s="1" t="s">
        <v>7051</v>
      </c>
      <c r="D1921" s="1" t="s">
        <v>2116</v>
      </c>
      <c r="E1921" s="3">
        <v>4</v>
      </c>
      <c r="F1921" s="1" t="s">
        <v>2117</v>
      </c>
      <c r="G1921" s="3">
        <v>56</v>
      </c>
      <c r="H1921" s="1" t="s">
        <v>7052</v>
      </c>
      <c r="I1921" s="1" t="s">
        <v>3113</v>
      </c>
      <c r="J1921" s="1" t="s">
        <v>2120</v>
      </c>
      <c r="K1921" s="3">
        <v>35</v>
      </c>
    </row>
    <row r="1922" spans="1:11">
      <c r="A1922" s="3">
        <v>143261</v>
      </c>
      <c r="B1922" s="1" t="s">
        <v>7053</v>
      </c>
      <c r="C1922" s="1" t="s">
        <v>7054</v>
      </c>
      <c r="D1922" s="1" t="s">
        <v>7055</v>
      </c>
      <c r="E1922" s="3">
        <v>2</v>
      </c>
      <c r="F1922" s="1" t="s">
        <v>2117</v>
      </c>
      <c r="G1922" s="3">
        <v>39.6</v>
      </c>
      <c r="H1922" s="1" t="s">
        <v>7056</v>
      </c>
      <c r="I1922" s="1" t="s">
        <v>3116</v>
      </c>
      <c r="J1922" s="1" t="s">
        <v>2120</v>
      </c>
      <c r="K1922" s="3">
        <v>35</v>
      </c>
    </row>
    <row r="1923" spans="1:11">
      <c r="A1923" s="3">
        <v>99279</v>
      </c>
      <c r="B1923" s="1" t="s">
        <v>7057</v>
      </c>
      <c r="C1923" s="1" t="s">
        <v>7058</v>
      </c>
      <c r="D1923" s="1" t="s">
        <v>2116</v>
      </c>
      <c r="E1923" s="3">
        <v>3</v>
      </c>
      <c r="F1923" s="1" t="s">
        <v>2117</v>
      </c>
      <c r="G1923" s="3">
        <v>56.1</v>
      </c>
      <c r="H1923" s="1" t="s">
        <v>7059</v>
      </c>
      <c r="I1923" s="1" t="s">
        <v>5213</v>
      </c>
      <c r="J1923" s="1" t="s">
        <v>2120</v>
      </c>
      <c r="K1923" s="3">
        <v>35</v>
      </c>
    </row>
    <row r="1924" spans="1:11">
      <c r="A1924" s="3">
        <v>161243</v>
      </c>
      <c r="B1924" s="1" t="s">
        <v>7060</v>
      </c>
      <c r="C1924" s="1" t="s">
        <v>7061</v>
      </c>
      <c r="D1924" s="1" t="s">
        <v>2116</v>
      </c>
      <c r="E1924" s="3">
        <v>3</v>
      </c>
      <c r="F1924" s="1" t="s">
        <v>2117</v>
      </c>
      <c r="G1924" s="3">
        <v>54</v>
      </c>
      <c r="H1924" s="1" t="s">
        <v>7062</v>
      </c>
      <c r="I1924" s="1" t="s">
        <v>3130</v>
      </c>
      <c r="J1924" s="1" t="s">
        <v>2120</v>
      </c>
      <c r="K1924" s="3">
        <v>35</v>
      </c>
    </row>
    <row r="1925" spans="1:11">
      <c r="A1925" s="3">
        <v>49013</v>
      </c>
      <c r="B1925" s="1" t="s">
        <v>1821</v>
      </c>
      <c r="C1925" s="1" t="s">
        <v>4140</v>
      </c>
      <c r="D1925" s="1" t="s">
        <v>2131</v>
      </c>
      <c r="E1925" s="3">
        <v>1</v>
      </c>
      <c r="F1925" s="1" t="s">
        <v>2195</v>
      </c>
      <c r="G1925" s="3">
        <v>6.7</v>
      </c>
      <c r="H1925" s="1" t="s">
        <v>4141</v>
      </c>
      <c r="I1925" s="1" t="s">
        <v>3130</v>
      </c>
      <c r="J1925" s="1" t="s">
        <v>2120</v>
      </c>
      <c r="K1925" s="3">
        <v>35</v>
      </c>
    </row>
    <row r="1926" spans="1:11">
      <c r="A1926" s="3">
        <v>138741</v>
      </c>
      <c r="B1926" s="1" t="s">
        <v>5223</v>
      </c>
      <c r="C1926" s="1" t="s">
        <v>7063</v>
      </c>
      <c r="D1926" s="1" t="s">
        <v>2116</v>
      </c>
      <c r="E1926" s="3">
        <v>1</v>
      </c>
      <c r="F1926" s="1" t="s">
        <v>2117</v>
      </c>
      <c r="G1926" s="3">
        <v>26.5</v>
      </c>
      <c r="H1926" s="1" t="s">
        <v>7064</v>
      </c>
      <c r="I1926" s="1" t="s">
        <v>3133</v>
      </c>
      <c r="J1926" s="1" t="s">
        <v>2120</v>
      </c>
      <c r="K1926" s="3">
        <v>35</v>
      </c>
    </row>
    <row r="1927" spans="1:11">
      <c r="A1927" s="3">
        <v>146398</v>
      </c>
      <c r="B1927" s="1" t="s">
        <v>157</v>
      </c>
      <c r="C1927" s="1" t="s">
        <v>7065</v>
      </c>
      <c r="D1927" s="1" t="s">
        <v>2175</v>
      </c>
      <c r="E1927" s="3">
        <v>20</v>
      </c>
      <c r="F1927" s="1" t="s">
        <v>2117</v>
      </c>
      <c r="G1927" s="3">
        <v>30</v>
      </c>
      <c r="H1927" s="1" t="s">
        <v>7066</v>
      </c>
      <c r="I1927" s="1" t="s">
        <v>4155</v>
      </c>
      <c r="J1927" s="1" t="s">
        <v>2120</v>
      </c>
      <c r="K1927" s="3">
        <v>35</v>
      </c>
    </row>
    <row r="1928" spans="1:11">
      <c r="A1928" s="3">
        <v>146389</v>
      </c>
      <c r="B1928" s="1" t="s">
        <v>7067</v>
      </c>
      <c r="C1928" s="1" t="s">
        <v>7068</v>
      </c>
      <c r="D1928" s="1" t="s">
        <v>2116</v>
      </c>
      <c r="E1928" s="3">
        <v>2</v>
      </c>
      <c r="F1928" s="1" t="s">
        <v>2117</v>
      </c>
      <c r="G1928" s="3">
        <v>9.8</v>
      </c>
      <c r="H1928" s="1" t="s">
        <v>7069</v>
      </c>
      <c r="I1928" s="1" t="s">
        <v>4155</v>
      </c>
      <c r="J1928" s="1" t="s">
        <v>2120</v>
      </c>
      <c r="K1928" s="3">
        <v>35</v>
      </c>
    </row>
    <row r="1929" spans="1:11">
      <c r="A1929" s="3">
        <v>146996</v>
      </c>
      <c r="B1929" s="1" t="s">
        <v>1140</v>
      </c>
      <c r="C1929" s="1" t="s">
        <v>7070</v>
      </c>
      <c r="D1929" s="1" t="s">
        <v>2116</v>
      </c>
      <c r="E1929" s="3">
        <v>1</v>
      </c>
      <c r="F1929" s="1" t="s">
        <v>2117</v>
      </c>
      <c r="G1929" s="3">
        <v>63.2</v>
      </c>
      <c r="H1929" s="1" t="s">
        <v>7071</v>
      </c>
      <c r="I1929" s="1" t="s">
        <v>7072</v>
      </c>
      <c r="J1929" s="1" t="s">
        <v>2120</v>
      </c>
      <c r="K1929" s="3">
        <v>35</v>
      </c>
    </row>
    <row r="1930" spans="1:11">
      <c r="A1930" s="3">
        <v>155327</v>
      </c>
      <c r="B1930" s="1" t="s">
        <v>412</v>
      </c>
      <c r="C1930" s="1" t="s">
        <v>7073</v>
      </c>
      <c r="D1930" s="1" t="s">
        <v>2116</v>
      </c>
      <c r="E1930" s="3">
        <v>5</v>
      </c>
      <c r="F1930" s="1" t="s">
        <v>2117</v>
      </c>
      <c r="G1930" s="3">
        <v>120</v>
      </c>
      <c r="H1930" s="1" t="s">
        <v>7074</v>
      </c>
      <c r="I1930" s="1" t="s">
        <v>3140</v>
      </c>
      <c r="J1930" s="1" t="s">
        <v>2120</v>
      </c>
      <c r="K1930" s="3">
        <v>35</v>
      </c>
    </row>
    <row r="1931" spans="1:11">
      <c r="A1931" s="3">
        <v>177606</v>
      </c>
      <c r="B1931" s="1" t="s">
        <v>4038</v>
      </c>
      <c r="C1931" s="1" t="s">
        <v>1937</v>
      </c>
      <c r="D1931" s="1" t="s">
        <v>2127</v>
      </c>
      <c r="E1931" s="3">
        <v>4</v>
      </c>
      <c r="F1931" s="1" t="s">
        <v>2117</v>
      </c>
      <c r="G1931" s="3">
        <v>116</v>
      </c>
      <c r="H1931" s="1" t="s">
        <v>7075</v>
      </c>
      <c r="I1931" s="1" t="s">
        <v>3140</v>
      </c>
      <c r="J1931" s="1" t="s">
        <v>2120</v>
      </c>
      <c r="K1931" s="3">
        <v>35</v>
      </c>
    </row>
    <row r="1932" spans="1:11">
      <c r="A1932" s="3">
        <v>177607</v>
      </c>
      <c r="B1932" s="1" t="s">
        <v>7076</v>
      </c>
      <c r="C1932" s="1" t="s">
        <v>7077</v>
      </c>
      <c r="D1932" s="1" t="s">
        <v>2127</v>
      </c>
      <c r="E1932" s="3">
        <v>4</v>
      </c>
      <c r="F1932" s="1" t="s">
        <v>2117</v>
      </c>
      <c r="G1932" s="3">
        <v>41.2</v>
      </c>
      <c r="H1932" s="1" t="s">
        <v>7078</v>
      </c>
      <c r="I1932" s="1" t="s">
        <v>3140</v>
      </c>
      <c r="J1932" s="1" t="s">
        <v>2120</v>
      </c>
      <c r="K1932" s="3">
        <v>35</v>
      </c>
    </row>
    <row r="1933" spans="1:11">
      <c r="A1933" s="3">
        <v>147154</v>
      </c>
      <c r="B1933" s="1" t="s">
        <v>7079</v>
      </c>
      <c r="C1933" s="1" t="s">
        <v>7080</v>
      </c>
      <c r="D1933" s="1" t="s">
        <v>2116</v>
      </c>
      <c r="E1933" s="3">
        <v>5</v>
      </c>
      <c r="F1933" s="1" t="s">
        <v>2117</v>
      </c>
      <c r="G1933" s="3">
        <v>85.5</v>
      </c>
      <c r="H1933" s="1" t="s">
        <v>7081</v>
      </c>
      <c r="I1933" s="1" t="s">
        <v>7082</v>
      </c>
      <c r="J1933" s="1" t="s">
        <v>2120</v>
      </c>
      <c r="K1933" s="3">
        <v>35</v>
      </c>
    </row>
    <row r="1934" spans="1:11">
      <c r="A1934" s="3">
        <v>174701</v>
      </c>
      <c r="B1934" s="1" t="s">
        <v>7083</v>
      </c>
      <c r="C1934" s="1" t="s">
        <v>7084</v>
      </c>
      <c r="D1934" s="1" t="s">
        <v>2175</v>
      </c>
      <c r="E1934" s="3">
        <v>2</v>
      </c>
      <c r="F1934" s="1" t="s">
        <v>2117</v>
      </c>
      <c r="G1934" s="3">
        <v>12.8</v>
      </c>
      <c r="H1934" s="1" t="s">
        <v>7085</v>
      </c>
      <c r="I1934" s="1" t="s">
        <v>6156</v>
      </c>
      <c r="J1934" s="1" t="s">
        <v>2120</v>
      </c>
      <c r="K1934" s="3">
        <v>35</v>
      </c>
    </row>
    <row r="1935" spans="1:11">
      <c r="A1935" s="3">
        <v>41442</v>
      </c>
      <c r="B1935" s="1" t="s">
        <v>1167</v>
      </c>
      <c r="C1935" s="1" t="s">
        <v>7086</v>
      </c>
      <c r="D1935" s="1" t="s">
        <v>2116</v>
      </c>
      <c r="E1935" s="3">
        <v>2</v>
      </c>
      <c r="F1935" s="1" t="s">
        <v>2117</v>
      </c>
      <c r="G1935" s="3">
        <v>33.57</v>
      </c>
      <c r="H1935" s="1" t="s">
        <v>7087</v>
      </c>
      <c r="I1935" s="1" t="s">
        <v>6159</v>
      </c>
      <c r="J1935" s="1" t="s">
        <v>2120</v>
      </c>
      <c r="K1935" s="3">
        <v>35</v>
      </c>
    </row>
    <row r="1936" spans="1:11">
      <c r="A1936" s="3">
        <v>45064</v>
      </c>
      <c r="B1936" s="1" t="s">
        <v>7088</v>
      </c>
      <c r="C1936" s="1" t="s">
        <v>7089</v>
      </c>
      <c r="D1936" s="1" t="s">
        <v>2127</v>
      </c>
      <c r="E1936" s="3">
        <v>2</v>
      </c>
      <c r="F1936" s="1" t="s">
        <v>2117</v>
      </c>
      <c r="G1936" s="3">
        <v>29.6</v>
      </c>
      <c r="H1936" s="1" t="s">
        <v>7090</v>
      </c>
      <c r="I1936" s="1" t="s">
        <v>7091</v>
      </c>
      <c r="J1936" s="1" t="s">
        <v>2120</v>
      </c>
      <c r="K1936" s="3">
        <v>35</v>
      </c>
    </row>
    <row r="1937" spans="1:11">
      <c r="A1937" s="3">
        <v>166181</v>
      </c>
      <c r="B1937" s="1" t="s">
        <v>7092</v>
      </c>
      <c r="C1937" s="1" t="s">
        <v>7093</v>
      </c>
      <c r="D1937" s="1" t="s">
        <v>2116</v>
      </c>
      <c r="E1937" s="3">
        <v>2</v>
      </c>
      <c r="F1937" s="1" t="s">
        <v>2117</v>
      </c>
      <c r="G1937" s="3">
        <v>69</v>
      </c>
      <c r="H1937" s="1" t="s">
        <v>7094</v>
      </c>
      <c r="I1937" s="1" t="s">
        <v>7095</v>
      </c>
      <c r="J1937" s="1" t="s">
        <v>2120</v>
      </c>
      <c r="K1937" s="3">
        <v>35</v>
      </c>
    </row>
    <row r="1938" spans="1:11">
      <c r="A1938" s="3">
        <v>150785</v>
      </c>
      <c r="B1938" s="1" t="s">
        <v>7096</v>
      </c>
      <c r="C1938" s="1" t="s">
        <v>771</v>
      </c>
      <c r="D1938" s="1" t="s">
        <v>2987</v>
      </c>
      <c r="E1938" s="3">
        <v>18</v>
      </c>
      <c r="F1938" s="1" t="s">
        <v>2117</v>
      </c>
      <c r="G1938" s="3">
        <v>108</v>
      </c>
      <c r="H1938" s="1" t="s">
        <v>7097</v>
      </c>
      <c r="I1938" s="1" t="s">
        <v>4169</v>
      </c>
      <c r="J1938" s="1" t="s">
        <v>2120</v>
      </c>
      <c r="K1938" s="3">
        <v>35</v>
      </c>
    </row>
    <row r="1939" spans="1:11">
      <c r="A1939" s="3">
        <v>166080</v>
      </c>
      <c r="B1939" s="1" t="s">
        <v>5236</v>
      </c>
      <c r="C1939" s="1" t="s">
        <v>7098</v>
      </c>
      <c r="D1939" s="1" t="s">
        <v>2116</v>
      </c>
      <c r="E1939" s="3">
        <v>4</v>
      </c>
      <c r="F1939" s="1" t="s">
        <v>2117</v>
      </c>
      <c r="G1939" s="3">
        <v>49.6</v>
      </c>
      <c r="H1939" s="1" t="s">
        <v>7099</v>
      </c>
      <c r="I1939" s="1" t="s">
        <v>3143</v>
      </c>
      <c r="J1939" s="1" t="s">
        <v>2120</v>
      </c>
      <c r="K1939" s="3">
        <v>35</v>
      </c>
    </row>
    <row r="1940" spans="1:11">
      <c r="A1940" s="3">
        <v>143262</v>
      </c>
      <c r="B1940" s="1" t="s">
        <v>7100</v>
      </c>
      <c r="C1940" s="1" t="s">
        <v>7101</v>
      </c>
      <c r="D1940" s="1" t="s">
        <v>7102</v>
      </c>
      <c r="E1940" s="3">
        <v>30</v>
      </c>
      <c r="F1940" s="1" t="s">
        <v>2117</v>
      </c>
      <c r="G1940" s="3">
        <v>294</v>
      </c>
      <c r="H1940" s="1" t="s">
        <v>7103</v>
      </c>
      <c r="I1940" s="1" t="s">
        <v>4173</v>
      </c>
      <c r="J1940" s="1" t="s">
        <v>2120</v>
      </c>
      <c r="K1940" s="3">
        <v>35</v>
      </c>
    </row>
    <row r="1941" spans="1:11">
      <c r="A1941" s="3">
        <v>147342</v>
      </c>
      <c r="B1941" s="1" t="s">
        <v>7104</v>
      </c>
      <c r="C1941" s="1" t="s">
        <v>928</v>
      </c>
      <c r="D1941" s="1" t="s">
        <v>2127</v>
      </c>
      <c r="E1941" s="3">
        <v>3</v>
      </c>
      <c r="F1941" s="1" t="s">
        <v>2117</v>
      </c>
      <c r="G1941" s="3">
        <v>199.8</v>
      </c>
      <c r="H1941" s="1" t="s">
        <v>7105</v>
      </c>
      <c r="I1941" s="1" t="s">
        <v>6176</v>
      </c>
      <c r="J1941" s="1" t="s">
        <v>2120</v>
      </c>
      <c r="K1941" s="3">
        <v>35</v>
      </c>
    </row>
    <row r="1942" spans="1:11">
      <c r="A1942" s="3">
        <v>176548</v>
      </c>
      <c r="B1942" s="1" t="s">
        <v>7106</v>
      </c>
      <c r="C1942" s="1" t="s">
        <v>7107</v>
      </c>
      <c r="D1942" s="1" t="s">
        <v>2127</v>
      </c>
      <c r="E1942" s="3">
        <v>4</v>
      </c>
      <c r="F1942" s="1" t="s">
        <v>2117</v>
      </c>
      <c r="G1942" s="3">
        <v>576</v>
      </c>
      <c r="H1942" s="1" t="s">
        <v>7108</v>
      </c>
      <c r="I1942" s="1" t="s">
        <v>7109</v>
      </c>
      <c r="J1942" s="1" t="s">
        <v>2120</v>
      </c>
      <c r="K1942" s="3">
        <v>35</v>
      </c>
    </row>
    <row r="1943" spans="1:11">
      <c r="A1943" s="3">
        <v>173688</v>
      </c>
      <c r="B1943" s="1" t="s">
        <v>5247</v>
      </c>
      <c r="C1943" s="1" t="s">
        <v>7110</v>
      </c>
      <c r="D1943" s="1" t="s">
        <v>2127</v>
      </c>
      <c r="E1943" s="3">
        <v>2</v>
      </c>
      <c r="F1943" s="1" t="s">
        <v>2117</v>
      </c>
      <c r="G1943" s="3">
        <v>11.8</v>
      </c>
      <c r="H1943" s="1" t="s">
        <v>7111</v>
      </c>
      <c r="I1943" s="1" t="s">
        <v>3176</v>
      </c>
      <c r="J1943" s="1" t="s">
        <v>2120</v>
      </c>
      <c r="K1943" s="3">
        <v>35</v>
      </c>
    </row>
    <row r="1944" spans="1:11">
      <c r="A1944" s="3">
        <v>170212</v>
      </c>
      <c r="B1944" s="1" t="s">
        <v>5247</v>
      </c>
      <c r="C1944" s="1" t="s">
        <v>771</v>
      </c>
      <c r="D1944" s="1" t="s">
        <v>2127</v>
      </c>
      <c r="E1944" s="3">
        <v>6</v>
      </c>
      <c r="F1944" s="1" t="s">
        <v>2117</v>
      </c>
      <c r="G1944" s="3">
        <v>27.6</v>
      </c>
      <c r="H1944" s="1" t="s">
        <v>7112</v>
      </c>
      <c r="I1944" s="1" t="s">
        <v>3176</v>
      </c>
      <c r="J1944" s="1" t="s">
        <v>2120</v>
      </c>
      <c r="K1944" s="3">
        <v>35</v>
      </c>
    </row>
    <row r="1945" spans="1:11">
      <c r="A1945" s="3">
        <v>161888</v>
      </c>
      <c r="B1945" s="1" t="s">
        <v>729</v>
      </c>
      <c r="C1945" s="1" t="s">
        <v>7113</v>
      </c>
      <c r="D1945" s="1" t="s">
        <v>2127</v>
      </c>
      <c r="E1945" s="3">
        <v>5</v>
      </c>
      <c r="F1945" s="1" t="s">
        <v>2117</v>
      </c>
      <c r="G1945" s="3">
        <v>110</v>
      </c>
      <c r="H1945" s="1" t="s">
        <v>7114</v>
      </c>
      <c r="I1945" s="1" t="s">
        <v>6190</v>
      </c>
      <c r="J1945" s="1" t="s">
        <v>2120</v>
      </c>
      <c r="K1945" s="3">
        <v>35</v>
      </c>
    </row>
    <row r="1946" spans="1:11">
      <c r="A1946" s="3">
        <v>135012</v>
      </c>
      <c r="B1946" s="1" t="s">
        <v>7115</v>
      </c>
      <c r="C1946" s="1" t="s">
        <v>7116</v>
      </c>
      <c r="D1946" s="1" t="s">
        <v>2116</v>
      </c>
      <c r="E1946" s="3">
        <v>1</v>
      </c>
      <c r="F1946" s="1" t="s">
        <v>2117</v>
      </c>
      <c r="G1946" s="3">
        <v>127.5</v>
      </c>
      <c r="H1946" s="1" t="s">
        <v>7117</v>
      </c>
      <c r="I1946" s="1" t="s">
        <v>7118</v>
      </c>
      <c r="J1946" s="1" t="s">
        <v>2120</v>
      </c>
      <c r="K1946" s="3">
        <v>35</v>
      </c>
    </row>
    <row r="1947" spans="1:11">
      <c r="A1947" s="3">
        <v>154585</v>
      </c>
      <c r="B1947" s="1" t="s">
        <v>1869</v>
      </c>
      <c r="C1947" s="1" t="s">
        <v>7119</v>
      </c>
      <c r="D1947" s="1" t="s">
        <v>2116</v>
      </c>
      <c r="E1947" s="3">
        <v>3</v>
      </c>
      <c r="F1947" s="1" t="s">
        <v>2117</v>
      </c>
      <c r="G1947" s="3">
        <v>15</v>
      </c>
      <c r="H1947" s="1" t="s">
        <v>7120</v>
      </c>
      <c r="I1947" s="1" t="s">
        <v>4188</v>
      </c>
      <c r="J1947" s="1" t="s">
        <v>2120</v>
      </c>
      <c r="K1947" s="3">
        <v>35</v>
      </c>
    </row>
    <row r="1948" spans="1:11">
      <c r="A1948" s="3">
        <v>154732</v>
      </c>
      <c r="B1948" s="1" t="s">
        <v>4195</v>
      </c>
      <c r="C1948" s="1" t="s">
        <v>978</v>
      </c>
      <c r="D1948" s="1" t="s">
        <v>2175</v>
      </c>
      <c r="E1948" s="3">
        <v>3</v>
      </c>
      <c r="F1948" s="1" t="s">
        <v>2117</v>
      </c>
      <c r="G1948" s="3">
        <v>17.82</v>
      </c>
      <c r="H1948" s="1" t="s">
        <v>4196</v>
      </c>
      <c r="I1948" s="1" t="s">
        <v>4197</v>
      </c>
      <c r="J1948" s="1" t="s">
        <v>2120</v>
      </c>
      <c r="K1948" s="3">
        <v>35</v>
      </c>
    </row>
    <row r="1949" spans="1:11">
      <c r="A1949" s="3">
        <v>155190</v>
      </c>
      <c r="B1949" s="1" t="s">
        <v>7121</v>
      </c>
      <c r="C1949" s="1" t="s">
        <v>275</v>
      </c>
      <c r="D1949" s="1" t="s">
        <v>2116</v>
      </c>
      <c r="E1949" s="3">
        <v>1</v>
      </c>
      <c r="F1949" s="1" t="s">
        <v>2117</v>
      </c>
      <c r="G1949" s="3">
        <v>5.5</v>
      </c>
      <c r="H1949" s="1" t="s">
        <v>7122</v>
      </c>
      <c r="I1949" s="1" t="s">
        <v>5267</v>
      </c>
      <c r="J1949" s="1" t="s">
        <v>2120</v>
      </c>
      <c r="K1949" s="3">
        <v>35</v>
      </c>
    </row>
    <row r="1950" spans="1:11">
      <c r="A1950" s="3">
        <v>168104</v>
      </c>
      <c r="B1950" s="1" t="s">
        <v>4201</v>
      </c>
      <c r="C1950" s="1" t="s">
        <v>7123</v>
      </c>
      <c r="D1950" s="1" t="s">
        <v>2116</v>
      </c>
      <c r="E1950" s="3">
        <v>2</v>
      </c>
      <c r="F1950" s="1" t="s">
        <v>2117</v>
      </c>
      <c r="G1950" s="3">
        <v>59</v>
      </c>
      <c r="H1950" s="1" t="s">
        <v>7124</v>
      </c>
      <c r="I1950" s="1" t="s">
        <v>4204</v>
      </c>
      <c r="J1950" s="1" t="s">
        <v>2120</v>
      </c>
      <c r="K1950" s="3">
        <v>35</v>
      </c>
    </row>
    <row r="1951" spans="1:11">
      <c r="A1951" s="3">
        <v>168105</v>
      </c>
      <c r="B1951" s="1" t="s">
        <v>1447</v>
      </c>
      <c r="C1951" s="1" t="s">
        <v>7125</v>
      </c>
      <c r="D1951" s="1" t="s">
        <v>2116</v>
      </c>
      <c r="E1951" s="3">
        <v>1</v>
      </c>
      <c r="F1951" s="1" t="s">
        <v>2117</v>
      </c>
      <c r="G1951" s="3">
        <v>39</v>
      </c>
      <c r="H1951" s="1" t="s">
        <v>7126</v>
      </c>
      <c r="I1951" s="1" t="s">
        <v>4204</v>
      </c>
      <c r="J1951" s="1" t="s">
        <v>2120</v>
      </c>
      <c r="K1951" s="3">
        <v>35</v>
      </c>
    </row>
    <row r="1952" spans="1:11">
      <c r="A1952" s="3">
        <v>103780</v>
      </c>
      <c r="B1952" s="1" t="s">
        <v>7127</v>
      </c>
      <c r="C1952" s="1" t="s">
        <v>1671</v>
      </c>
      <c r="D1952" s="1" t="s">
        <v>2175</v>
      </c>
      <c r="E1952" s="3">
        <v>4</v>
      </c>
      <c r="F1952" s="1" t="s">
        <v>2117</v>
      </c>
      <c r="G1952" s="3">
        <v>46.28</v>
      </c>
      <c r="H1952" s="1" t="s">
        <v>7128</v>
      </c>
      <c r="I1952" s="1" t="s">
        <v>7129</v>
      </c>
      <c r="J1952" s="1" t="s">
        <v>2120</v>
      </c>
      <c r="K1952" s="3">
        <v>35</v>
      </c>
    </row>
    <row r="1953" spans="1:11">
      <c r="A1953" s="3">
        <v>158024</v>
      </c>
      <c r="B1953" s="1" t="s">
        <v>7130</v>
      </c>
      <c r="C1953" s="1" t="s">
        <v>4212</v>
      </c>
      <c r="D1953" s="1" t="s">
        <v>2116</v>
      </c>
      <c r="E1953" s="3">
        <v>10</v>
      </c>
      <c r="F1953" s="1" t="s">
        <v>2117</v>
      </c>
      <c r="G1953" s="3">
        <v>120</v>
      </c>
      <c r="H1953" s="1" t="s">
        <v>7131</v>
      </c>
      <c r="I1953" s="1" t="s">
        <v>4214</v>
      </c>
      <c r="J1953" s="1" t="s">
        <v>2120</v>
      </c>
      <c r="K1953" s="3">
        <v>35</v>
      </c>
    </row>
    <row r="1954" spans="1:11">
      <c r="A1954" s="3">
        <v>169149</v>
      </c>
      <c r="B1954" s="1" t="s">
        <v>3205</v>
      </c>
      <c r="C1954" s="1" t="s">
        <v>7132</v>
      </c>
      <c r="D1954" s="1" t="s">
        <v>2127</v>
      </c>
      <c r="E1954" s="3">
        <v>2</v>
      </c>
      <c r="F1954" s="1" t="s">
        <v>2117</v>
      </c>
      <c r="G1954" s="3">
        <v>69.5</v>
      </c>
      <c r="H1954" s="1" t="s">
        <v>7133</v>
      </c>
      <c r="I1954" s="1" t="s">
        <v>3208</v>
      </c>
      <c r="J1954" s="1" t="s">
        <v>2120</v>
      </c>
      <c r="K1954" s="3">
        <v>35</v>
      </c>
    </row>
    <row r="1955" spans="1:11">
      <c r="A1955" s="3">
        <v>161842</v>
      </c>
      <c r="B1955" s="1" t="s">
        <v>1850</v>
      </c>
      <c r="C1955" s="1" t="s">
        <v>7134</v>
      </c>
      <c r="D1955" s="1" t="s">
        <v>2175</v>
      </c>
      <c r="E1955" s="3">
        <v>1</v>
      </c>
      <c r="F1955" s="1" t="s">
        <v>2117</v>
      </c>
      <c r="G1955" s="3">
        <v>14.4</v>
      </c>
      <c r="H1955" s="1" t="s">
        <v>7135</v>
      </c>
      <c r="I1955" s="1" t="s">
        <v>7136</v>
      </c>
      <c r="J1955" s="1" t="s">
        <v>2120</v>
      </c>
      <c r="K1955" s="3">
        <v>35</v>
      </c>
    </row>
    <row r="1956" spans="1:11">
      <c r="A1956" s="3">
        <v>161930</v>
      </c>
      <c r="B1956" s="1" t="s">
        <v>7137</v>
      </c>
      <c r="C1956" s="1" t="s">
        <v>5279</v>
      </c>
      <c r="D1956" s="1" t="s">
        <v>2116</v>
      </c>
      <c r="E1956" s="3">
        <v>3</v>
      </c>
      <c r="F1956" s="1" t="s">
        <v>2117</v>
      </c>
      <c r="G1956" s="3">
        <v>84.24</v>
      </c>
      <c r="H1956" s="1" t="s">
        <v>7138</v>
      </c>
      <c r="I1956" s="1" t="s">
        <v>4222</v>
      </c>
      <c r="J1956" s="1" t="s">
        <v>2120</v>
      </c>
      <c r="K1956" s="3">
        <v>35</v>
      </c>
    </row>
    <row r="1957" spans="1:11">
      <c r="A1957" s="3">
        <v>163148</v>
      </c>
      <c r="B1957" s="1" t="s">
        <v>7139</v>
      </c>
      <c r="C1957" s="1" t="s">
        <v>773</v>
      </c>
      <c r="D1957" s="1" t="s">
        <v>2116</v>
      </c>
      <c r="E1957" s="3">
        <v>1</v>
      </c>
      <c r="F1957" s="1" t="s">
        <v>2117</v>
      </c>
      <c r="G1957" s="3">
        <v>12</v>
      </c>
      <c r="H1957" s="1" t="s">
        <v>7140</v>
      </c>
      <c r="I1957" s="1" t="s">
        <v>7141</v>
      </c>
      <c r="J1957" s="1" t="s">
        <v>2120</v>
      </c>
      <c r="K1957" s="3">
        <v>35</v>
      </c>
    </row>
    <row r="1958" spans="1:11">
      <c r="A1958" s="3">
        <v>165252</v>
      </c>
      <c r="B1958" s="1" t="s">
        <v>7142</v>
      </c>
      <c r="C1958" s="1" t="s">
        <v>7143</v>
      </c>
      <c r="D1958" s="1" t="s">
        <v>2127</v>
      </c>
      <c r="E1958" s="3">
        <v>2</v>
      </c>
      <c r="F1958" s="1" t="s">
        <v>2117</v>
      </c>
      <c r="G1958" s="3">
        <v>71</v>
      </c>
      <c r="H1958" s="1" t="s">
        <v>7144</v>
      </c>
      <c r="I1958" s="1" t="s">
        <v>7145</v>
      </c>
      <c r="J1958" s="1" t="s">
        <v>2120</v>
      </c>
      <c r="K1958" s="3">
        <v>35</v>
      </c>
    </row>
    <row r="1959" spans="1:11">
      <c r="A1959" s="3">
        <v>166995</v>
      </c>
      <c r="B1959" s="1" t="s">
        <v>1253</v>
      </c>
      <c r="C1959" s="1" t="s">
        <v>7146</v>
      </c>
      <c r="D1959" s="1" t="s">
        <v>2116</v>
      </c>
      <c r="E1959" s="3">
        <v>2</v>
      </c>
      <c r="F1959" s="1" t="s">
        <v>2117</v>
      </c>
      <c r="G1959" s="3">
        <v>27.6</v>
      </c>
      <c r="H1959" s="1" t="s">
        <v>7147</v>
      </c>
      <c r="I1959" s="1" t="s">
        <v>3228</v>
      </c>
      <c r="J1959" s="1" t="s">
        <v>2120</v>
      </c>
      <c r="K1959" s="3">
        <v>35</v>
      </c>
    </row>
    <row r="1960" spans="1:11">
      <c r="A1960" s="3">
        <v>168444</v>
      </c>
      <c r="B1960" s="1" t="s">
        <v>7148</v>
      </c>
      <c r="C1960" s="1" t="s">
        <v>3594</v>
      </c>
      <c r="D1960" s="1" t="s">
        <v>2131</v>
      </c>
      <c r="E1960" s="3">
        <v>1</v>
      </c>
      <c r="F1960" s="1" t="s">
        <v>2117</v>
      </c>
      <c r="G1960" s="3">
        <v>19.11</v>
      </c>
      <c r="H1960" s="1" t="s">
        <v>7149</v>
      </c>
      <c r="I1960" s="1" t="s">
        <v>7150</v>
      </c>
      <c r="J1960" s="1" t="s">
        <v>2120</v>
      </c>
      <c r="K1960" s="3">
        <v>35</v>
      </c>
    </row>
    <row r="1961" spans="1:11">
      <c r="A1961" s="3">
        <v>144701</v>
      </c>
      <c r="B1961" s="1" t="s">
        <v>3233</v>
      </c>
      <c r="C1961" s="1" t="s">
        <v>1607</v>
      </c>
      <c r="D1961" s="1" t="s">
        <v>2127</v>
      </c>
      <c r="E1961" s="3">
        <v>1</v>
      </c>
      <c r="F1961" s="1" t="s">
        <v>2117</v>
      </c>
      <c r="G1961" s="3">
        <v>25.83</v>
      </c>
      <c r="H1961" s="1" t="s">
        <v>3234</v>
      </c>
      <c r="I1961" s="1" t="s">
        <v>3235</v>
      </c>
      <c r="J1961" s="1" t="s">
        <v>2120</v>
      </c>
      <c r="K1961" s="3">
        <v>35</v>
      </c>
    </row>
    <row r="1962" spans="1:11">
      <c r="A1962" s="3">
        <v>174367</v>
      </c>
      <c r="B1962" s="1" t="s">
        <v>1365</v>
      </c>
      <c r="C1962" s="1" t="s">
        <v>7151</v>
      </c>
      <c r="D1962" s="1" t="s">
        <v>2116</v>
      </c>
      <c r="E1962" s="3">
        <v>2</v>
      </c>
      <c r="F1962" s="1" t="s">
        <v>2117</v>
      </c>
      <c r="G1962" s="3">
        <v>14.8</v>
      </c>
      <c r="H1962" s="1" t="s">
        <v>7152</v>
      </c>
      <c r="I1962" s="1" t="s">
        <v>7153</v>
      </c>
      <c r="J1962" s="1" t="s">
        <v>2120</v>
      </c>
      <c r="K1962" s="3">
        <v>35</v>
      </c>
    </row>
    <row r="1963" spans="1:11">
      <c r="A1963" s="3">
        <v>9908829</v>
      </c>
      <c r="B1963" s="1" t="s">
        <v>7154</v>
      </c>
      <c r="C1963" s="1" t="s">
        <v>3244</v>
      </c>
      <c r="D1963" s="1" t="s">
        <v>2116</v>
      </c>
      <c r="E1963" s="3">
        <v>3</v>
      </c>
      <c r="F1963" s="1" t="s">
        <v>2195</v>
      </c>
      <c r="G1963" s="3">
        <v>0</v>
      </c>
      <c r="H1963" s="1" t="s">
        <v>4270</v>
      </c>
      <c r="I1963" s="1" t="s">
        <v>3244</v>
      </c>
      <c r="J1963" s="1" t="s">
        <v>2120</v>
      </c>
      <c r="K1963" s="3">
        <v>35</v>
      </c>
    </row>
    <row r="1964" spans="1:11">
      <c r="A1964" s="3">
        <v>9908831</v>
      </c>
      <c r="B1964" s="1" t="s">
        <v>7155</v>
      </c>
      <c r="C1964" s="1" t="s">
        <v>3244</v>
      </c>
      <c r="D1964" s="1" t="s">
        <v>2116</v>
      </c>
      <c r="E1964" s="3">
        <v>4</v>
      </c>
      <c r="F1964" s="1" t="s">
        <v>2195</v>
      </c>
      <c r="G1964" s="3">
        <v>0</v>
      </c>
      <c r="H1964" s="1" t="s">
        <v>4270</v>
      </c>
      <c r="I1964" s="1" t="s">
        <v>3244</v>
      </c>
      <c r="J1964" s="1" t="s">
        <v>2120</v>
      </c>
      <c r="K1964" s="3">
        <v>35</v>
      </c>
    </row>
    <row r="1965" spans="1:11">
      <c r="A1965" s="3">
        <v>9910112</v>
      </c>
      <c r="B1965" s="1" t="s">
        <v>7156</v>
      </c>
      <c r="C1965" s="1" t="s">
        <v>3251</v>
      </c>
      <c r="D1965" s="1" t="s">
        <v>3251</v>
      </c>
      <c r="E1965" s="3">
        <v>93</v>
      </c>
      <c r="F1965" s="1" t="s">
        <v>2117</v>
      </c>
      <c r="G1965" s="3">
        <v>0</v>
      </c>
      <c r="H1965" s="1" t="s">
        <v>7157</v>
      </c>
      <c r="I1965" s="1" t="s">
        <v>3244</v>
      </c>
      <c r="J1965" s="1" t="s">
        <v>2120</v>
      </c>
      <c r="K1965" s="3">
        <v>35</v>
      </c>
    </row>
    <row r="1966" spans="1:11">
      <c r="A1966" s="3">
        <v>9910272</v>
      </c>
      <c r="B1966" s="1" t="s">
        <v>7158</v>
      </c>
      <c r="C1966" s="1" t="s">
        <v>3244</v>
      </c>
      <c r="D1966" s="1" t="s">
        <v>2116</v>
      </c>
      <c r="E1966" s="3">
        <v>5</v>
      </c>
      <c r="F1966" s="1" t="s">
        <v>2117</v>
      </c>
      <c r="G1966" s="3">
        <v>0</v>
      </c>
      <c r="H1966" s="1" t="s">
        <v>7159</v>
      </c>
      <c r="I1966" s="1" t="s">
        <v>3244</v>
      </c>
      <c r="J1966" s="1" t="s">
        <v>2120</v>
      </c>
      <c r="K1966" s="3">
        <v>35</v>
      </c>
    </row>
    <row r="1967" spans="1:11">
      <c r="A1967" s="3">
        <v>58195</v>
      </c>
      <c r="B1967" s="1" t="s">
        <v>5423</v>
      </c>
      <c r="C1967" s="1" t="s">
        <v>7160</v>
      </c>
      <c r="D1967" s="1" t="s">
        <v>2116</v>
      </c>
      <c r="E1967" s="3">
        <v>3</v>
      </c>
      <c r="F1967" s="1" t="s">
        <v>2117</v>
      </c>
      <c r="G1967" s="3">
        <v>62.7</v>
      </c>
      <c r="H1967" s="1" t="s">
        <v>7161</v>
      </c>
      <c r="I1967" s="1" t="s">
        <v>3244</v>
      </c>
      <c r="J1967" s="1" t="s">
        <v>2120</v>
      </c>
      <c r="K1967" s="3">
        <v>35</v>
      </c>
    </row>
    <row r="1968" spans="1:11">
      <c r="A1968" s="3">
        <v>50165</v>
      </c>
      <c r="B1968" s="1" t="s">
        <v>7162</v>
      </c>
      <c r="C1968" s="1" t="s">
        <v>7163</v>
      </c>
      <c r="D1968" s="1" t="s">
        <v>2116</v>
      </c>
      <c r="E1968" s="3">
        <v>2</v>
      </c>
      <c r="F1968" s="1" t="s">
        <v>2117</v>
      </c>
      <c r="G1968" s="3">
        <v>56</v>
      </c>
      <c r="H1968" s="1" t="s">
        <v>7164</v>
      </c>
      <c r="I1968" s="1" t="s">
        <v>3244</v>
      </c>
      <c r="J1968" s="1" t="s">
        <v>2120</v>
      </c>
      <c r="K1968" s="3">
        <v>35</v>
      </c>
    </row>
    <row r="1969" spans="1:11">
      <c r="A1969" s="3">
        <v>9908969</v>
      </c>
      <c r="B1969" s="1" t="s">
        <v>7165</v>
      </c>
      <c r="C1969" s="1" t="s">
        <v>7166</v>
      </c>
      <c r="D1969" s="1" t="s">
        <v>2116</v>
      </c>
      <c r="E1969" s="3">
        <v>1</v>
      </c>
      <c r="F1969" s="1" t="s">
        <v>2117</v>
      </c>
      <c r="G1969" s="3">
        <v>0</v>
      </c>
      <c r="H1969" s="1" t="s">
        <v>7167</v>
      </c>
      <c r="I1969" s="1" t="s">
        <v>3244</v>
      </c>
      <c r="J1969" s="1" t="s">
        <v>2120</v>
      </c>
      <c r="K1969" s="3">
        <v>35</v>
      </c>
    </row>
    <row r="1970" spans="1:11">
      <c r="A1970" s="3">
        <v>62049</v>
      </c>
      <c r="B1970" s="1" t="s">
        <v>7168</v>
      </c>
      <c r="C1970" s="1" t="s">
        <v>7169</v>
      </c>
      <c r="D1970" s="1" t="s">
        <v>2127</v>
      </c>
      <c r="E1970" s="3">
        <v>1</v>
      </c>
      <c r="F1970" s="1" t="s">
        <v>2117</v>
      </c>
      <c r="G1970" s="3">
        <v>113.62</v>
      </c>
      <c r="H1970" s="1" t="s">
        <v>7170</v>
      </c>
      <c r="I1970" s="1" t="s">
        <v>3244</v>
      </c>
      <c r="J1970" s="1" t="s">
        <v>2120</v>
      </c>
      <c r="K1970" s="3">
        <v>35</v>
      </c>
    </row>
    <row r="1971" spans="1:11">
      <c r="A1971" s="3">
        <v>9908832</v>
      </c>
      <c r="B1971" s="1" t="s">
        <v>7171</v>
      </c>
      <c r="C1971" s="1" t="s">
        <v>3244</v>
      </c>
      <c r="D1971" s="1" t="s">
        <v>2116</v>
      </c>
      <c r="E1971" s="3">
        <v>2</v>
      </c>
      <c r="F1971" s="1" t="s">
        <v>2195</v>
      </c>
      <c r="G1971" s="3">
        <v>0</v>
      </c>
      <c r="H1971" s="1" t="s">
        <v>4270</v>
      </c>
      <c r="I1971" s="1" t="s">
        <v>3244</v>
      </c>
      <c r="J1971" s="1" t="s">
        <v>2120</v>
      </c>
      <c r="K1971" s="3">
        <v>35</v>
      </c>
    </row>
    <row r="1972" spans="1:11">
      <c r="A1972" s="3">
        <v>9910192</v>
      </c>
      <c r="B1972" s="1" t="s">
        <v>7172</v>
      </c>
      <c r="C1972" s="1" t="s">
        <v>489</v>
      </c>
      <c r="D1972" s="1" t="s">
        <v>2131</v>
      </c>
      <c r="E1972" s="3">
        <v>3</v>
      </c>
      <c r="F1972" s="1" t="s">
        <v>2117</v>
      </c>
      <c r="G1972" s="3">
        <v>0</v>
      </c>
      <c r="H1972" s="1" t="s">
        <v>7173</v>
      </c>
      <c r="I1972" s="1" t="s">
        <v>3244</v>
      </c>
      <c r="J1972" s="1" t="s">
        <v>2120</v>
      </c>
      <c r="K1972" s="3">
        <v>35</v>
      </c>
    </row>
    <row r="1973" spans="1:11">
      <c r="A1973" s="3">
        <v>17277</v>
      </c>
      <c r="B1973" s="1" t="s">
        <v>7174</v>
      </c>
      <c r="C1973" s="1" t="s">
        <v>2090</v>
      </c>
      <c r="D1973" s="1" t="s">
        <v>2116</v>
      </c>
      <c r="E1973" s="3">
        <v>2</v>
      </c>
      <c r="F1973" s="1" t="s">
        <v>2117</v>
      </c>
      <c r="G1973" s="3">
        <v>48</v>
      </c>
      <c r="H1973" s="1" t="s">
        <v>7175</v>
      </c>
      <c r="I1973" s="1" t="s">
        <v>7176</v>
      </c>
      <c r="J1973" s="1" t="s">
        <v>2120</v>
      </c>
      <c r="K1973" s="3">
        <v>35</v>
      </c>
    </row>
    <row r="1974" spans="1:11">
      <c r="A1974" s="3">
        <v>10909</v>
      </c>
      <c r="B1974" s="1" t="s">
        <v>3270</v>
      </c>
      <c r="C1974" s="1" t="s">
        <v>3271</v>
      </c>
      <c r="D1974" s="1" t="s">
        <v>2116</v>
      </c>
      <c r="E1974" s="3">
        <v>5</v>
      </c>
      <c r="F1974" s="1" t="s">
        <v>2117</v>
      </c>
      <c r="G1974" s="3">
        <v>9.5</v>
      </c>
      <c r="H1974" s="1" t="s">
        <v>3272</v>
      </c>
      <c r="I1974" s="1" t="s">
        <v>3273</v>
      </c>
      <c r="J1974" s="1" t="s">
        <v>2120</v>
      </c>
      <c r="K1974" s="3">
        <v>35</v>
      </c>
    </row>
    <row r="1975" spans="1:11">
      <c r="A1975" s="3">
        <v>70</v>
      </c>
      <c r="B1975" s="1" t="s">
        <v>7177</v>
      </c>
      <c r="C1975" s="1" t="s">
        <v>7178</v>
      </c>
      <c r="D1975" s="1" t="s">
        <v>2127</v>
      </c>
      <c r="E1975" s="3">
        <v>2</v>
      </c>
      <c r="F1975" s="1" t="s">
        <v>2117</v>
      </c>
      <c r="G1975" s="3">
        <v>19</v>
      </c>
      <c r="H1975" s="1" t="s">
        <v>7179</v>
      </c>
      <c r="I1975" s="1" t="s">
        <v>2133</v>
      </c>
      <c r="J1975" s="1" t="s">
        <v>2120</v>
      </c>
      <c r="K1975" s="3">
        <v>35</v>
      </c>
    </row>
    <row r="1976" spans="1:11">
      <c r="A1976" s="3">
        <v>231</v>
      </c>
      <c r="B1976" s="1" t="s">
        <v>7180</v>
      </c>
      <c r="C1976" s="1" t="s">
        <v>4272</v>
      </c>
      <c r="D1976" s="1" t="s">
        <v>2116</v>
      </c>
      <c r="E1976" s="3">
        <v>2</v>
      </c>
      <c r="F1976" s="1" t="s">
        <v>2117</v>
      </c>
      <c r="G1976" s="3">
        <v>2.4</v>
      </c>
      <c r="H1976" s="1" t="s">
        <v>7181</v>
      </c>
      <c r="I1976" s="1" t="s">
        <v>2133</v>
      </c>
      <c r="J1976" s="1" t="s">
        <v>2120</v>
      </c>
      <c r="K1976" s="3">
        <v>35</v>
      </c>
    </row>
    <row r="1977" spans="1:11">
      <c r="A1977" s="3">
        <v>831</v>
      </c>
      <c r="B1977" s="1" t="s">
        <v>7182</v>
      </c>
      <c r="C1977" s="1" t="s">
        <v>7183</v>
      </c>
      <c r="D1977" s="1" t="s">
        <v>2127</v>
      </c>
      <c r="E1977" s="3">
        <v>4</v>
      </c>
      <c r="F1977" s="1" t="s">
        <v>2117</v>
      </c>
      <c r="G1977" s="3">
        <v>56</v>
      </c>
      <c r="H1977" s="1" t="s">
        <v>7184</v>
      </c>
      <c r="I1977" s="1" t="s">
        <v>2133</v>
      </c>
      <c r="J1977" s="1" t="s">
        <v>2120</v>
      </c>
      <c r="K1977" s="3">
        <v>35</v>
      </c>
    </row>
    <row r="1978" spans="1:11">
      <c r="A1978" s="3">
        <v>135792</v>
      </c>
      <c r="B1978" s="1" t="s">
        <v>1398</v>
      </c>
      <c r="C1978" s="1" t="s">
        <v>7185</v>
      </c>
      <c r="D1978" s="1" t="s">
        <v>2116</v>
      </c>
      <c r="E1978" s="3">
        <v>4</v>
      </c>
      <c r="F1978" s="1" t="s">
        <v>2117</v>
      </c>
      <c r="G1978" s="3">
        <v>33.6</v>
      </c>
      <c r="H1978" s="1" t="s">
        <v>7186</v>
      </c>
      <c r="I1978" s="1" t="s">
        <v>2142</v>
      </c>
      <c r="J1978" s="1" t="s">
        <v>2120</v>
      </c>
      <c r="K1978" s="3">
        <v>35</v>
      </c>
    </row>
    <row r="1979" spans="1:11">
      <c r="A1979" s="3">
        <v>31440</v>
      </c>
      <c r="B1979" s="1" t="s">
        <v>7187</v>
      </c>
      <c r="C1979" s="1" t="s">
        <v>45</v>
      </c>
      <c r="D1979" s="1" t="s">
        <v>2116</v>
      </c>
      <c r="E1979" s="3">
        <v>7</v>
      </c>
      <c r="F1979" s="1" t="s">
        <v>2117</v>
      </c>
      <c r="G1979" s="3">
        <v>168</v>
      </c>
      <c r="H1979" s="1" t="s">
        <v>7188</v>
      </c>
      <c r="I1979" s="1" t="s">
        <v>2142</v>
      </c>
      <c r="J1979" s="1" t="s">
        <v>2120</v>
      </c>
      <c r="K1979" s="3">
        <v>35</v>
      </c>
    </row>
    <row r="1980" spans="1:11">
      <c r="A1980" s="3">
        <v>135793</v>
      </c>
      <c r="B1980" s="1" t="s">
        <v>1883</v>
      </c>
      <c r="C1980" s="1" t="s">
        <v>7189</v>
      </c>
      <c r="D1980" s="1" t="s">
        <v>2116</v>
      </c>
      <c r="E1980" s="3">
        <v>2</v>
      </c>
      <c r="F1980" s="1" t="s">
        <v>2117</v>
      </c>
      <c r="G1980" s="3">
        <v>16.8</v>
      </c>
      <c r="H1980" s="1" t="s">
        <v>7190</v>
      </c>
      <c r="I1980" s="1" t="s">
        <v>2142</v>
      </c>
      <c r="J1980" s="1" t="s">
        <v>2120</v>
      </c>
      <c r="K1980" s="3">
        <v>35</v>
      </c>
    </row>
    <row r="1981" spans="1:11">
      <c r="A1981" s="3">
        <v>1333</v>
      </c>
      <c r="B1981" s="1" t="s">
        <v>1109</v>
      </c>
      <c r="C1981" s="1" t="s">
        <v>2611</v>
      </c>
      <c r="D1981" s="1" t="s">
        <v>2127</v>
      </c>
      <c r="E1981" s="3">
        <v>3</v>
      </c>
      <c r="F1981" s="1" t="s">
        <v>2117</v>
      </c>
      <c r="G1981" s="3">
        <v>27</v>
      </c>
      <c r="H1981" s="1" t="s">
        <v>7191</v>
      </c>
      <c r="I1981" s="1" t="s">
        <v>2142</v>
      </c>
      <c r="J1981" s="1" t="s">
        <v>2120</v>
      </c>
      <c r="K1981" s="3">
        <v>35</v>
      </c>
    </row>
    <row r="1982" spans="1:11">
      <c r="A1982" s="3">
        <v>84174</v>
      </c>
      <c r="B1982" s="1" t="s">
        <v>1109</v>
      </c>
      <c r="C1982" s="1" t="s">
        <v>7192</v>
      </c>
      <c r="D1982" s="1" t="s">
        <v>2116</v>
      </c>
      <c r="E1982" s="3">
        <v>13</v>
      </c>
      <c r="F1982" s="1" t="s">
        <v>2117</v>
      </c>
      <c r="G1982" s="3">
        <v>159.25</v>
      </c>
      <c r="H1982" s="1" t="s">
        <v>7193</v>
      </c>
      <c r="I1982" s="1" t="s">
        <v>2142</v>
      </c>
      <c r="J1982" s="1" t="s">
        <v>2120</v>
      </c>
      <c r="K1982" s="3">
        <v>35</v>
      </c>
    </row>
    <row r="1983" spans="1:11">
      <c r="A1983" s="3">
        <v>1314</v>
      </c>
      <c r="B1983" s="1" t="s">
        <v>1930</v>
      </c>
      <c r="C1983" s="1" t="s">
        <v>2611</v>
      </c>
      <c r="D1983" s="1" t="s">
        <v>2127</v>
      </c>
      <c r="E1983" s="3">
        <v>2</v>
      </c>
      <c r="F1983" s="1" t="s">
        <v>2117</v>
      </c>
      <c r="G1983" s="3">
        <v>12.6</v>
      </c>
      <c r="H1983" s="1" t="s">
        <v>7194</v>
      </c>
      <c r="I1983" s="1" t="s">
        <v>2142</v>
      </c>
      <c r="J1983" s="1" t="s">
        <v>2120</v>
      </c>
      <c r="K1983" s="3">
        <v>35</v>
      </c>
    </row>
    <row r="1984" spans="1:11">
      <c r="A1984" s="3">
        <v>48831</v>
      </c>
      <c r="B1984" s="1" t="s">
        <v>1632</v>
      </c>
      <c r="C1984" s="1" t="s">
        <v>1631</v>
      </c>
      <c r="D1984" s="1" t="s">
        <v>2116</v>
      </c>
      <c r="E1984" s="3">
        <v>9</v>
      </c>
      <c r="F1984" s="1" t="s">
        <v>2117</v>
      </c>
      <c r="G1984" s="3">
        <v>88.2</v>
      </c>
      <c r="H1984" s="1" t="s">
        <v>7195</v>
      </c>
      <c r="I1984" s="1" t="s">
        <v>2156</v>
      </c>
      <c r="J1984" s="1" t="s">
        <v>2120</v>
      </c>
      <c r="K1984" s="3">
        <v>35</v>
      </c>
    </row>
    <row r="1985" spans="1:11">
      <c r="A1985" s="3">
        <v>150446</v>
      </c>
      <c r="B1985" s="1" t="s">
        <v>7196</v>
      </c>
      <c r="C1985" s="1" t="s">
        <v>7197</v>
      </c>
      <c r="D1985" s="1" t="s">
        <v>2116</v>
      </c>
      <c r="E1985" s="3">
        <v>5</v>
      </c>
      <c r="F1985" s="1" t="s">
        <v>2117</v>
      </c>
      <c r="G1985" s="3">
        <v>45</v>
      </c>
      <c r="H1985" s="1" t="s">
        <v>7198</v>
      </c>
      <c r="I1985" s="1" t="s">
        <v>2156</v>
      </c>
      <c r="J1985" s="1" t="s">
        <v>2120</v>
      </c>
      <c r="K1985" s="3">
        <v>35</v>
      </c>
    </row>
    <row r="1986" spans="1:11">
      <c r="A1986" s="3">
        <v>88663</v>
      </c>
      <c r="B1986" s="1" t="s">
        <v>7199</v>
      </c>
      <c r="C1986" s="1" t="s">
        <v>7200</v>
      </c>
      <c r="D1986" s="1" t="s">
        <v>2127</v>
      </c>
      <c r="E1986" s="3">
        <v>3</v>
      </c>
      <c r="F1986" s="1" t="s">
        <v>2117</v>
      </c>
      <c r="G1986" s="3">
        <v>30</v>
      </c>
      <c r="H1986" s="1" t="s">
        <v>7201</v>
      </c>
      <c r="I1986" s="1" t="s">
        <v>2156</v>
      </c>
      <c r="J1986" s="1" t="s">
        <v>2120</v>
      </c>
      <c r="K1986" s="3">
        <v>35</v>
      </c>
    </row>
    <row r="1987" spans="1:11">
      <c r="A1987" s="3">
        <v>74557</v>
      </c>
      <c r="B1987" s="1" t="s">
        <v>7202</v>
      </c>
      <c r="C1987" s="1" t="s">
        <v>7203</v>
      </c>
      <c r="D1987" s="1" t="s">
        <v>2116</v>
      </c>
      <c r="E1987" s="3">
        <v>2</v>
      </c>
      <c r="F1987" s="1" t="s">
        <v>2117</v>
      </c>
      <c r="G1987" s="3">
        <v>21</v>
      </c>
      <c r="H1987" s="1" t="s">
        <v>7204</v>
      </c>
      <c r="I1987" s="1" t="s">
        <v>2156</v>
      </c>
      <c r="J1987" s="1" t="s">
        <v>2120</v>
      </c>
      <c r="K1987" s="3">
        <v>35</v>
      </c>
    </row>
    <row r="1988" spans="1:11">
      <c r="A1988" s="3">
        <v>43552</v>
      </c>
      <c r="B1988" s="1" t="s">
        <v>7205</v>
      </c>
      <c r="C1988" s="1" t="s">
        <v>2497</v>
      </c>
      <c r="D1988" s="1" t="s">
        <v>2127</v>
      </c>
      <c r="E1988" s="3">
        <v>2</v>
      </c>
      <c r="F1988" s="1" t="s">
        <v>2117</v>
      </c>
      <c r="G1988" s="3">
        <v>5.8</v>
      </c>
      <c r="H1988" s="1" t="s">
        <v>7206</v>
      </c>
      <c r="I1988" s="1" t="s">
        <v>2156</v>
      </c>
      <c r="J1988" s="1" t="s">
        <v>2120</v>
      </c>
      <c r="K1988" s="3">
        <v>35</v>
      </c>
    </row>
    <row r="1989" spans="1:11">
      <c r="A1989" s="3">
        <v>95050</v>
      </c>
      <c r="B1989" s="1" t="s">
        <v>3562</v>
      </c>
      <c r="C1989" s="1" t="s">
        <v>3563</v>
      </c>
      <c r="D1989" s="1" t="s">
        <v>2127</v>
      </c>
      <c r="E1989" s="3">
        <v>1</v>
      </c>
      <c r="F1989" s="1" t="s">
        <v>2195</v>
      </c>
      <c r="G1989" s="3">
        <v>4.1992</v>
      </c>
      <c r="H1989" s="1" t="s">
        <v>6317</v>
      </c>
      <c r="I1989" s="1" t="s">
        <v>2156</v>
      </c>
      <c r="J1989" s="1" t="s">
        <v>2120</v>
      </c>
      <c r="K1989" s="3">
        <v>35</v>
      </c>
    </row>
    <row r="1990" spans="1:11">
      <c r="A1990" s="3">
        <v>253</v>
      </c>
      <c r="B1990" s="1" t="s">
        <v>3457</v>
      </c>
      <c r="C1990" s="1" t="s">
        <v>764</v>
      </c>
      <c r="D1990" s="1" t="s">
        <v>2127</v>
      </c>
      <c r="E1990" s="3">
        <v>3</v>
      </c>
      <c r="F1990" s="1" t="s">
        <v>2117</v>
      </c>
      <c r="G1990" s="3">
        <v>21</v>
      </c>
      <c r="H1990" s="1" t="s">
        <v>7207</v>
      </c>
      <c r="I1990" s="1" t="s">
        <v>2156</v>
      </c>
      <c r="J1990" s="1" t="s">
        <v>2120</v>
      </c>
      <c r="K1990" s="3">
        <v>35</v>
      </c>
    </row>
    <row r="1991" spans="1:11">
      <c r="A1991" s="3">
        <v>8091</v>
      </c>
      <c r="B1991" s="1" t="s">
        <v>2178</v>
      </c>
      <c r="C1991" s="1" t="s">
        <v>7208</v>
      </c>
      <c r="D1991" s="1" t="s">
        <v>2175</v>
      </c>
      <c r="E1991" s="3">
        <v>0.52</v>
      </c>
      <c r="F1991" s="1" t="s">
        <v>2117</v>
      </c>
      <c r="G1991" s="3">
        <v>40.04</v>
      </c>
      <c r="H1991" s="1" t="s">
        <v>7209</v>
      </c>
      <c r="I1991" s="1" t="s">
        <v>2177</v>
      </c>
      <c r="J1991" s="1" t="s">
        <v>2120</v>
      </c>
      <c r="K1991" s="3">
        <v>35</v>
      </c>
    </row>
    <row r="1992" spans="1:11">
      <c r="A1992" s="3">
        <v>139467</v>
      </c>
      <c r="B1992" s="1" t="s">
        <v>7210</v>
      </c>
      <c r="C1992" s="1" t="s">
        <v>7211</v>
      </c>
      <c r="D1992" s="1" t="s">
        <v>2116</v>
      </c>
      <c r="E1992" s="3">
        <v>2</v>
      </c>
      <c r="F1992" s="1" t="s">
        <v>2117</v>
      </c>
      <c r="G1992" s="3">
        <v>24</v>
      </c>
      <c r="H1992" s="1" t="s">
        <v>7212</v>
      </c>
      <c r="I1992" s="1" t="s">
        <v>4324</v>
      </c>
      <c r="J1992" s="1" t="s">
        <v>2120</v>
      </c>
      <c r="K1992" s="3">
        <v>35</v>
      </c>
    </row>
    <row r="1993" spans="1:11">
      <c r="A1993" s="3">
        <v>13590</v>
      </c>
      <c r="B1993" s="1" t="s">
        <v>7210</v>
      </c>
      <c r="C1993" s="1" t="s">
        <v>65</v>
      </c>
      <c r="D1993" s="1" t="s">
        <v>2116</v>
      </c>
      <c r="E1993" s="3">
        <v>2</v>
      </c>
      <c r="F1993" s="1" t="s">
        <v>2117</v>
      </c>
      <c r="G1993" s="3">
        <v>16.004</v>
      </c>
      <c r="H1993" s="1" t="s">
        <v>7213</v>
      </c>
      <c r="I1993" s="1" t="s">
        <v>4324</v>
      </c>
      <c r="J1993" s="1" t="s">
        <v>2120</v>
      </c>
      <c r="K1993" s="3">
        <v>35</v>
      </c>
    </row>
    <row r="1994" spans="1:11">
      <c r="A1994" s="3">
        <v>3052</v>
      </c>
      <c r="B1994" s="1" t="s">
        <v>7214</v>
      </c>
      <c r="C1994" s="1" t="s">
        <v>4511</v>
      </c>
      <c r="D1994" s="1" t="s">
        <v>2127</v>
      </c>
      <c r="E1994" s="3">
        <v>5</v>
      </c>
      <c r="F1994" s="1" t="s">
        <v>2117</v>
      </c>
      <c r="G1994" s="3">
        <v>16.4964</v>
      </c>
      <c r="H1994" s="1" t="s">
        <v>7215</v>
      </c>
      <c r="I1994" s="1" t="s">
        <v>6338</v>
      </c>
      <c r="J1994" s="1" t="s">
        <v>2120</v>
      </c>
      <c r="K1994" s="3">
        <v>35</v>
      </c>
    </row>
    <row r="1995" spans="1:11">
      <c r="A1995" s="3">
        <v>62881</v>
      </c>
      <c r="B1995" s="1" t="s">
        <v>7216</v>
      </c>
      <c r="C1995" s="1" t="s">
        <v>104</v>
      </c>
      <c r="D1995" s="1" t="s">
        <v>2127</v>
      </c>
      <c r="E1995" s="3">
        <v>2</v>
      </c>
      <c r="F1995" s="1" t="s">
        <v>2117</v>
      </c>
      <c r="G1995" s="3">
        <v>28.56</v>
      </c>
      <c r="H1995" s="1" t="s">
        <v>7217</v>
      </c>
      <c r="I1995" s="1" t="s">
        <v>7218</v>
      </c>
      <c r="J1995" s="1" t="s">
        <v>2120</v>
      </c>
      <c r="K1995" s="3">
        <v>35</v>
      </c>
    </row>
    <row r="1996" spans="1:11">
      <c r="A1996" s="3">
        <v>43211</v>
      </c>
      <c r="B1996" s="1" t="s">
        <v>7219</v>
      </c>
      <c r="C1996" s="1" t="s">
        <v>1184</v>
      </c>
      <c r="D1996" s="1" t="s">
        <v>2116</v>
      </c>
      <c r="E1996" s="3">
        <v>3</v>
      </c>
      <c r="F1996" s="1" t="s">
        <v>2117</v>
      </c>
      <c r="G1996" s="3">
        <v>13.8</v>
      </c>
      <c r="H1996" s="1" t="s">
        <v>7220</v>
      </c>
      <c r="I1996" s="1" t="s">
        <v>7221</v>
      </c>
      <c r="J1996" s="1" t="s">
        <v>2120</v>
      </c>
      <c r="K1996" s="3">
        <v>35</v>
      </c>
    </row>
    <row r="1997" spans="1:11">
      <c r="A1997" s="3">
        <v>39170</v>
      </c>
      <c r="B1997" s="1" t="s">
        <v>7222</v>
      </c>
      <c r="C1997" s="1" t="s">
        <v>1906</v>
      </c>
      <c r="D1997" s="1" t="s">
        <v>2116</v>
      </c>
      <c r="E1997" s="3">
        <v>4</v>
      </c>
      <c r="F1997" s="1" t="s">
        <v>2117</v>
      </c>
      <c r="G1997" s="3">
        <v>102</v>
      </c>
      <c r="H1997" s="1" t="s">
        <v>7223</v>
      </c>
      <c r="I1997" s="1" t="s">
        <v>7224</v>
      </c>
      <c r="J1997" s="1" t="s">
        <v>2120</v>
      </c>
      <c r="K1997" s="3">
        <v>35</v>
      </c>
    </row>
    <row r="1998" spans="1:11">
      <c r="A1998" s="3">
        <v>42968</v>
      </c>
      <c r="B1998" s="1" t="s">
        <v>7225</v>
      </c>
      <c r="C1998" s="1" t="s">
        <v>7226</v>
      </c>
      <c r="D1998" s="1" t="s">
        <v>2116</v>
      </c>
      <c r="E1998" s="3">
        <v>2</v>
      </c>
      <c r="F1998" s="1" t="s">
        <v>2117</v>
      </c>
      <c r="G1998" s="3">
        <v>13.4</v>
      </c>
      <c r="H1998" s="1" t="s">
        <v>7227</v>
      </c>
      <c r="I1998" s="1" t="s">
        <v>7228</v>
      </c>
      <c r="J1998" s="1" t="s">
        <v>2120</v>
      </c>
      <c r="K1998" s="3">
        <v>35</v>
      </c>
    </row>
    <row r="1999" spans="1:11">
      <c r="A1999" s="3">
        <v>31418</v>
      </c>
      <c r="B1999" s="1" t="s">
        <v>6340</v>
      </c>
      <c r="C1999" s="1" t="s">
        <v>7229</v>
      </c>
      <c r="D1999" s="1" t="s">
        <v>2116</v>
      </c>
      <c r="E1999" s="3">
        <v>3</v>
      </c>
      <c r="F1999" s="1" t="s">
        <v>2117</v>
      </c>
      <c r="G1999" s="3">
        <v>13.5</v>
      </c>
      <c r="H1999" s="1" t="s">
        <v>7230</v>
      </c>
      <c r="I1999" s="1" t="s">
        <v>3303</v>
      </c>
      <c r="J1999" s="1" t="s">
        <v>2120</v>
      </c>
      <c r="K1999" s="3">
        <v>35</v>
      </c>
    </row>
    <row r="2000" spans="1:11">
      <c r="A2000" s="3">
        <v>7706</v>
      </c>
      <c r="B2000" s="1" t="s">
        <v>7231</v>
      </c>
      <c r="C2000" s="1" t="s">
        <v>7232</v>
      </c>
      <c r="D2000" s="1" t="s">
        <v>2116</v>
      </c>
      <c r="E2000" s="3">
        <v>2</v>
      </c>
      <c r="F2000" s="1" t="s">
        <v>2117</v>
      </c>
      <c r="G2000" s="3">
        <v>9</v>
      </c>
      <c r="H2000" s="1" t="s">
        <v>7233</v>
      </c>
      <c r="I2000" s="1" t="s">
        <v>3303</v>
      </c>
      <c r="J2000" s="1" t="s">
        <v>2120</v>
      </c>
      <c r="K2000" s="3">
        <v>35</v>
      </c>
    </row>
    <row r="2001" spans="1:11">
      <c r="A2001" s="3">
        <v>39970</v>
      </c>
      <c r="B2001" s="1" t="s">
        <v>7234</v>
      </c>
      <c r="C2001" s="1" t="s">
        <v>498</v>
      </c>
      <c r="D2001" s="1" t="s">
        <v>2116</v>
      </c>
      <c r="E2001" s="3">
        <v>2</v>
      </c>
      <c r="F2001" s="1" t="s">
        <v>2117</v>
      </c>
      <c r="G2001" s="3">
        <v>3</v>
      </c>
      <c r="H2001" s="1" t="s">
        <v>7235</v>
      </c>
      <c r="I2001" s="1" t="s">
        <v>2200</v>
      </c>
      <c r="J2001" s="1" t="s">
        <v>2120</v>
      </c>
      <c r="K2001" s="3">
        <v>35</v>
      </c>
    </row>
    <row r="2002" spans="1:11">
      <c r="A2002" s="3">
        <v>104261</v>
      </c>
      <c r="B2002" s="1" t="s">
        <v>7236</v>
      </c>
      <c r="C2002" s="1" t="s">
        <v>3331</v>
      </c>
      <c r="D2002" s="1" t="s">
        <v>2116</v>
      </c>
      <c r="E2002" s="3">
        <v>1</v>
      </c>
      <c r="F2002" s="1" t="s">
        <v>2117</v>
      </c>
      <c r="G2002" s="3">
        <v>7</v>
      </c>
      <c r="H2002" s="1" t="s">
        <v>7237</v>
      </c>
      <c r="I2002" s="1" t="s">
        <v>7238</v>
      </c>
      <c r="J2002" s="1" t="s">
        <v>2120</v>
      </c>
      <c r="K2002" s="3">
        <v>35</v>
      </c>
    </row>
    <row r="2003" spans="1:11">
      <c r="A2003" s="3">
        <v>114935</v>
      </c>
      <c r="B2003" s="1" t="s">
        <v>6843</v>
      </c>
      <c r="C2003" s="1" t="s">
        <v>7239</v>
      </c>
      <c r="D2003" s="1" t="s">
        <v>2116</v>
      </c>
      <c r="E2003" s="3">
        <v>2</v>
      </c>
      <c r="F2003" s="1" t="s">
        <v>2117</v>
      </c>
      <c r="G2003" s="3">
        <v>15.5</v>
      </c>
      <c r="H2003" s="1" t="s">
        <v>7240</v>
      </c>
      <c r="I2003" s="1" t="s">
        <v>3315</v>
      </c>
      <c r="J2003" s="1" t="s">
        <v>2120</v>
      </c>
      <c r="K2003" s="3">
        <v>35</v>
      </c>
    </row>
    <row r="2004" spans="1:11">
      <c r="A2004" s="3">
        <v>1633</v>
      </c>
      <c r="B2004" s="1" t="s">
        <v>7241</v>
      </c>
      <c r="C2004" s="1" t="s">
        <v>1734</v>
      </c>
      <c r="D2004" s="1" t="s">
        <v>2116</v>
      </c>
      <c r="E2004" s="3">
        <v>2</v>
      </c>
      <c r="F2004" s="1" t="s">
        <v>2117</v>
      </c>
      <c r="G2004" s="3">
        <v>25</v>
      </c>
      <c r="H2004" s="1" t="s">
        <v>7242</v>
      </c>
      <c r="I2004" s="1" t="s">
        <v>6360</v>
      </c>
      <c r="J2004" s="1" t="s">
        <v>2120</v>
      </c>
      <c r="K2004" s="3">
        <v>35</v>
      </c>
    </row>
    <row r="2005" spans="1:11">
      <c r="A2005" s="3">
        <v>1984</v>
      </c>
      <c r="B2005" s="1" t="s">
        <v>631</v>
      </c>
      <c r="C2005" s="1" t="s">
        <v>24</v>
      </c>
      <c r="D2005" s="1" t="s">
        <v>2116</v>
      </c>
      <c r="E2005" s="3">
        <v>5</v>
      </c>
      <c r="F2005" s="1" t="s">
        <v>2117</v>
      </c>
      <c r="G2005" s="3">
        <v>31</v>
      </c>
      <c r="H2005" s="1" t="s">
        <v>7243</v>
      </c>
      <c r="I2005" s="1" t="s">
        <v>3322</v>
      </c>
      <c r="J2005" s="1" t="s">
        <v>2120</v>
      </c>
      <c r="K2005" s="3">
        <v>35</v>
      </c>
    </row>
    <row r="2006" spans="1:11">
      <c r="A2006" s="3">
        <v>12420</v>
      </c>
      <c r="B2006" s="1" t="s">
        <v>1020</v>
      </c>
      <c r="C2006" s="1" t="s">
        <v>7244</v>
      </c>
      <c r="D2006" s="1" t="s">
        <v>2127</v>
      </c>
      <c r="E2006" s="3">
        <v>1</v>
      </c>
      <c r="F2006" s="1" t="s">
        <v>2117</v>
      </c>
      <c r="G2006" s="3">
        <v>14</v>
      </c>
      <c r="H2006" s="1" t="s">
        <v>7245</v>
      </c>
      <c r="I2006" s="1" t="s">
        <v>6373</v>
      </c>
      <c r="J2006" s="1" t="s">
        <v>2120</v>
      </c>
      <c r="K2006" s="3">
        <v>35</v>
      </c>
    </row>
    <row r="2007" spans="1:11">
      <c r="A2007" s="3">
        <v>142</v>
      </c>
      <c r="B2007" s="1" t="s">
        <v>2011</v>
      </c>
      <c r="C2007" s="1" t="s">
        <v>2010</v>
      </c>
      <c r="D2007" s="1" t="s">
        <v>2116</v>
      </c>
      <c r="E2007" s="3">
        <v>2</v>
      </c>
      <c r="F2007" s="1" t="s">
        <v>2117</v>
      </c>
      <c r="G2007" s="3">
        <v>16.3</v>
      </c>
      <c r="H2007" s="1" t="s">
        <v>7246</v>
      </c>
      <c r="I2007" s="1" t="s">
        <v>2203</v>
      </c>
      <c r="J2007" s="1" t="s">
        <v>2120</v>
      </c>
      <c r="K2007" s="3">
        <v>35</v>
      </c>
    </row>
    <row r="2008" spans="1:11">
      <c r="A2008" s="3">
        <v>14339</v>
      </c>
      <c r="B2008" s="1" t="s">
        <v>7247</v>
      </c>
      <c r="C2008" s="1" t="s">
        <v>5338</v>
      </c>
      <c r="D2008" s="1" t="s">
        <v>2116</v>
      </c>
      <c r="E2008" s="3">
        <v>2</v>
      </c>
      <c r="F2008" s="1" t="s">
        <v>2117</v>
      </c>
      <c r="G2008" s="3">
        <v>27</v>
      </c>
      <c r="H2008" s="1" t="s">
        <v>7248</v>
      </c>
      <c r="I2008" s="1" t="s">
        <v>2203</v>
      </c>
      <c r="J2008" s="1" t="s">
        <v>2120</v>
      </c>
      <c r="K2008" s="3">
        <v>35</v>
      </c>
    </row>
    <row r="2009" spans="1:11">
      <c r="A2009" s="3">
        <v>104659</v>
      </c>
      <c r="B2009" s="1" t="s">
        <v>7249</v>
      </c>
      <c r="C2009" s="1" t="s">
        <v>2247</v>
      </c>
      <c r="D2009" s="1" t="s">
        <v>2116</v>
      </c>
      <c r="E2009" s="3">
        <v>2</v>
      </c>
      <c r="F2009" s="1" t="s">
        <v>2117</v>
      </c>
      <c r="G2009" s="3">
        <v>8.6</v>
      </c>
      <c r="H2009" s="1" t="s">
        <v>7250</v>
      </c>
      <c r="I2009" s="1" t="s">
        <v>2207</v>
      </c>
      <c r="J2009" s="1" t="s">
        <v>2120</v>
      </c>
      <c r="K2009" s="3">
        <v>35</v>
      </c>
    </row>
    <row r="2010" spans="1:11">
      <c r="A2010" s="3">
        <v>39524</v>
      </c>
      <c r="B2010" s="1" t="s">
        <v>7251</v>
      </c>
      <c r="C2010" s="1" t="s">
        <v>2381</v>
      </c>
      <c r="D2010" s="1" t="s">
        <v>2116</v>
      </c>
      <c r="E2010" s="3">
        <v>2</v>
      </c>
      <c r="F2010" s="1" t="s">
        <v>2117</v>
      </c>
      <c r="G2010" s="3">
        <v>5.9</v>
      </c>
      <c r="H2010" s="1" t="s">
        <v>7252</v>
      </c>
      <c r="I2010" s="1" t="s">
        <v>2213</v>
      </c>
      <c r="J2010" s="1" t="s">
        <v>2120</v>
      </c>
      <c r="K2010" s="3">
        <v>35</v>
      </c>
    </row>
    <row r="2011" spans="1:11">
      <c r="A2011" s="3">
        <v>1569</v>
      </c>
      <c r="B2011" s="1" t="s">
        <v>794</v>
      </c>
      <c r="C2011" s="1" t="s">
        <v>7253</v>
      </c>
      <c r="D2011" s="1" t="s">
        <v>2127</v>
      </c>
      <c r="E2011" s="3">
        <v>2</v>
      </c>
      <c r="F2011" s="1" t="s">
        <v>2117</v>
      </c>
      <c r="G2011" s="3">
        <v>9.1</v>
      </c>
      <c r="H2011" s="1" t="s">
        <v>7254</v>
      </c>
      <c r="I2011" s="1" t="s">
        <v>2213</v>
      </c>
      <c r="J2011" s="1" t="s">
        <v>2120</v>
      </c>
      <c r="K2011" s="3">
        <v>35</v>
      </c>
    </row>
    <row r="2012" spans="1:11">
      <c r="A2012" s="3">
        <v>45749</v>
      </c>
      <c r="B2012" s="1" t="s">
        <v>862</v>
      </c>
      <c r="C2012" s="1" t="s">
        <v>861</v>
      </c>
      <c r="D2012" s="1" t="s">
        <v>2116</v>
      </c>
      <c r="E2012" s="3">
        <v>2</v>
      </c>
      <c r="F2012" s="1" t="s">
        <v>2117</v>
      </c>
      <c r="G2012" s="3">
        <v>29.8</v>
      </c>
      <c r="H2012" s="1" t="s">
        <v>7255</v>
      </c>
      <c r="I2012" s="1" t="s">
        <v>5403</v>
      </c>
      <c r="J2012" s="1" t="s">
        <v>2120</v>
      </c>
      <c r="K2012" s="3">
        <v>35</v>
      </c>
    </row>
    <row r="2013" spans="1:11">
      <c r="A2013" s="3">
        <v>45713</v>
      </c>
      <c r="B2013" s="1" t="s">
        <v>7256</v>
      </c>
      <c r="C2013" s="1" t="s">
        <v>7257</v>
      </c>
      <c r="D2013" s="1" t="s">
        <v>2116</v>
      </c>
      <c r="E2013" s="3">
        <v>3</v>
      </c>
      <c r="F2013" s="1" t="s">
        <v>2117</v>
      </c>
      <c r="G2013" s="3">
        <v>86.4</v>
      </c>
      <c r="H2013" s="1" t="s">
        <v>7258</v>
      </c>
      <c r="I2013" s="1" t="s">
        <v>5403</v>
      </c>
      <c r="J2013" s="1" t="s">
        <v>2120</v>
      </c>
      <c r="K2013" s="3">
        <v>35</v>
      </c>
    </row>
    <row r="2014" spans="1:11">
      <c r="A2014" s="3">
        <v>1662</v>
      </c>
      <c r="B2014" s="1" t="s">
        <v>7259</v>
      </c>
      <c r="C2014" s="1" t="s">
        <v>7260</v>
      </c>
      <c r="D2014" s="1" t="s">
        <v>7261</v>
      </c>
      <c r="E2014" s="3">
        <v>2</v>
      </c>
      <c r="F2014" s="1" t="s">
        <v>2117</v>
      </c>
      <c r="G2014" s="3">
        <v>158</v>
      </c>
      <c r="H2014" s="1" t="s">
        <v>7262</v>
      </c>
      <c r="I2014" s="1" t="s">
        <v>2220</v>
      </c>
      <c r="J2014" s="1" t="s">
        <v>2120</v>
      </c>
      <c r="K2014" s="3">
        <v>35</v>
      </c>
    </row>
    <row r="2015" spans="1:11">
      <c r="A2015" s="3">
        <v>1367</v>
      </c>
      <c r="B2015" s="1" t="s">
        <v>1109</v>
      </c>
      <c r="C2015" s="1" t="s">
        <v>2611</v>
      </c>
      <c r="D2015" s="1" t="s">
        <v>2127</v>
      </c>
      <c r="E2015" s="3">
        <v>2</v>
      </c>
      <c r="F2015" s="1" t="s">
        <v>2117</v>
      </c>
      <c r="G2015" s="3">
        <v>24</v>
      </c>
      <c r="H2015" s="1" t="s">
        <v>7263</v>
      </c>
      <c r="I2015" s="1" t="s">
        <v>2220</v>
      </c>
      <c r="J2015" s="1" t="s">
        <v>2120</v>
      </c>
      <c r="K2015" s="3">
        <v>35</v>
      </c>
    </row>
    <row r="2016" spans="1:11">
      <c r="A2016" s="3">
        <v>3327</v>
      </c>
      <c r="B2016" s="1" t="s">
        <v>7264</v>
      </c>
      <c r="C2016" s="1" t="s">
        <v>901</v>
      </c>
      <c r="D2016" s="1" t="s">
        <v>2127</v>
      </c>
      <c r="E2016" s="3">
        <v>3</v>
      </c>
      <c r="F2016" s="1" t="s">
        <v>2117</v>
      </c>
      <c r="G2016" s="3">
        <v>44.4</v>
      </c>
      <c r="H2016" s="1" t="s">
        <v>7265</v>
      </c>
      <c r="I2016" s="1" t="s">
        <v>7266</v>
      </c>
      <c r="J2016" s="1" t="s">
        <v>2120</v>
      </c>
      <c r="K2016" s="3">
        <v>35</v>
      </c>
    </row>
    <row r="2017" spans="1:11">
      <c r="A2017" s="3">
        <v>144298</v>
      </c>
      <c r="B2017" s="1" t="s">
        <v>7267</v>
      </c>
      <c r="C2017" s="1" t="s">
        <v>7268</v>
      </c>
      <c r="D2017" s="1" t="s">
        <v>2116</v>
      </c>
      <c r="E2017" s="3">
        <v>3</v>
      </c>
      <c r="F2017" s="1" t="s">
        <v>2117</v>
      </c>
      <c r="G2017" s="3">
        <v>93.6</v>
      </c>
      <c r="H2017" s="1" t="s">
        <v>7269</v>
      </c>
      <c r="I2017" s="1" t="s">
        <v>7266</v>
      </c>
      <c r="J2017" s="1" t="s">
        <v>2120</v>
      </c>
      <c r="K2017" s="3">
        <v>35</v>
      </c>
    </row>
    <row r="2018" spans="1:11">
      <c r="A2018" s="3">
        <v>27634</v>
      </c>
      <c r="B2018" s="1" t="s">
        <v>5423</v>
      </c>
      <c r="C2018" s="1" t="s">
        <v>7270</v>
      </c>
      <c r="D2018" s="1" t="s">
        <v>2116</v>
      </c>
      <c r="E2018" s="3">
        <v>10</v>
      </c>
      <c r="F2018" s="1" t="s">
        <v>2117</v>
      </c>
      <c r="G2018" s="3">
        <v>99.8</v>
      </c>
      <c r="H2018" s="1" t="s">
        <v>7271</v>
      </c>
      <c r="I2018" s="1" t="s">
        <v>7266</v>
      </c>
      <c r="J2018" s="1" t="s">
        <v>2120</v>
      </c>
      <c r="K2018" s="3">
        <v>35</v>
      </c>
    </row>
    <row r="2019" spans="1:11">
      <c r="A2019" s="3">
        <v>78</v>
      </c>
      <c r="B2019" s="1" t="s">
        <v>4303</v>
      </c>
      <c r="C2019" s="1" t="s">
        <v>7272</v>
      </c>
      <c r="D2019" s="1" t="s">
        <v>2116</v>
      </c>
      <c r="E2019" s="3">
        <v>5</v>
      </c>
      <c r="F2019" s="1" t="s">
        <v>2117</v>
      </c>
      <c r="G2019" s="3">
        <v>39.5</v>
      </c>
      <c r="H2019" s="1" t="s">
        <v>7273</v>
      </c>
      <c r="I2019" s="1" t="s">
        <v>4363</v>
      </c>
      <c r="J2019" s="1" t="s">
        <v>2120</v>
      </c>
      <c r="K2019" s="3">
        <v>35</v>
      </c>
    </row>
    <row r="2020" spans="1:11">
      <c r="A2020" s="3">
        <v>1206</v>
      </c>
      <c r="B2020" s="1" t="s">
        <v>1483</v>
      </c>
      <c r="C2020" s="1" t="s">
        <v>2611</v>
      </c>
      <c r="D2020" s="1" t="s">
        <v>2116</v>
      </c>
      <c r="E2020" s="3">
        <v>2</v>
      </c>
      <c r="F2020" s="1" t="s">
        <v>2117</v>
      </c>
      <c r="G2020" s="3">
        <v>29</v>
      </c>
      <c r="H2020" s="1" t="s">
        <v>7274</v>
      </c>
      <c r="I2020" s="1" t="s">
        <v>2234</v>
      </c>
      <c r="J2020" s="1" t="s">
        <v>2120</v>
      </c>
      <c r="K2020" s="3">
        <v>35</v>
      </c>
    </row>
    <row r="2021" spans="1:11">
      <c r="A2021" s="3">
        <v>1300</v>
      </c>
      <c r="B2021" s="1" t="s">
        <v>393</v>
      </c>
      <c r="C2021" s="1" t="s">
        <v>2611</v>
      </c>
      <c r="D2021" s="1" t="s">
        <v>2116</v>
      </c>
      <c r="E2021" s="3">
        <v>3</v>
      </c>
      <c r="F2021" s="1" t="s">
        <v>2117</v>
      </c>
      <c r="G2021" s="3">
        <v>43.3</v>
      </c>
      <c r="H2021" s="1" t="s">
        <v>7275</v>
      </c>
      <c r="I2021" s="1" t="s">
        <v>2234</v>
      </c>
      <c r="J2021" s="1" t="s">
        <v>2120</v>
      </c>
      <c r="K2021" s="3">
        <v>35</v>
      </c>
    </row>
    <row r="2022" spans="1:11">
      <c r="A2022" s="3">
        <v>1319</v>
      </c>
      <c r="B2022" s="1" t="s">
        <v>52</v>
      </c>
      <c r="C2022" s="1" t="s">
        <v>2611</v>
      </c>
      <c r="D2022" s="1" t="s">
        <v>2127</v>
      </c>
      <c r="E2022" s="3">
        <v>3</v>
      </c>
      <c r="F2022" s="1" t="s">
        <v>2117</v>
      </c>
      <c r="G2022" s="3">
        <v>42.8</v>
      </c>
      <c r="H2022" s="1" t="s">
        <v>7276</v>
      </c>
      <c r="I2022" s="1" t="s">
        <v>2234</v>
      </c>
      <c r="J2022" s="1" t="s">
        <v>2120</v>
      </c>
      <c r="K2022" s="3">
        <v>35</v>
      </c>
    </row>
    <row r="2023" spans="1:11">
      <c r="A2023" s="3">
        <v>2434</v>
      </c>
      <c r="B2023" s="1" t="s">
        <v>5423</v>
      </c>
      <c r="C2023" s="1" t="s">
        <v>5424</v>
      </c>
      <c r="D2023" s="1" t="s">
        <v>2116</v>
      </c>
      <c r="E2023" s="3">
        <v>6</v>
      </c>
      <c r="F2023" s="1" t="s">
        <v>2117</v>
      </c>
      <c r="G2023" s="3">
        <v>85</v>
      </c>
      <c r="H2023" s="1" t="s">
        <v>5425</v>
      </c>
      <c r="I2023" s="1" t="s">
        <v>2237</v>
      </c>
      <c r="J2023" s="1" t="s">
        <v>2120</v>
      </c>
      <c r="K2023" s="3">
        <v>35</v>
      </c>
    </row>
    <row r="2024" spans="1:11">
      <c r="A2024" s="3">
        <v>515</v>
      </c>
      <c r="B2024" s="1" t="s">
        <v>7277</v>
      </c>
      <c r="C2024" s="1" t="s">
        <v>7278</v>
      </c>
      <c r="D2024" s="1" t="s">
        <v>4281</v>
      </c>
      <c r="E2024" s="3">
        <v>93</v>
      </c>
      <c r="F2024" s="1" t="s">
        <v>2117</v>
      </c>
      <c r="G2024" s="3">
        <v>47.43</v>
      </c>
      <c r="H2024" s="1" t="s">
        <v>7279</v>
      </c>
      <c r="I2024" s="1" t="s">
        <v>4402</v>
      </c>
      <c r="J2024" s="1" t="s">
        <v>2120</v>
      </c>
      <c r="K2024" s="3">
        <v>35</v>
      </c>
    </row>
    <row r="2025" spans="1:11">
      <c r="A2025" s="3">
        <v>747</v>
      </c>
      <c r="B2025" s="1" t="s">
        <v>7280</v>
      </c>
      <c r="C2025" s="1" t="s">
        <v>5429</v>
      </c>
      <c r="D2025" s="1" t="s">
        <v>2175</v>
      </c>
      <c r="E2025" s="3">
        <v>1</v>
      </c>
      <c r="F2025" s="1" t="s">
        <v>2117</v>
      </c>
      <c r="G2025" s="3">
        <v>7.15</v>
      </c>
      <c r="H2025" s="1" t="s">
        <v>7281</v>
      </c>
      <c r="I2025" s="1" t="s">
        <v>2256</v>
      </c>
      <c r="J2025" s="1" t="s">
        <v>2120</v>
      </c>
      <c r="K2025" s="3">
        <v>35</v>
      </c>
    </row>
    <row r="2026" spans="1:11">
      <c r="A2026" s="3">
        <v>161840</v>
      </c>
      <c r="B2026" s="1" t="s">
        <v>314</v>
      </c>
      <c r="C2026" s="1" t="s">
        <v>350</v>
      </c>
      <c r="D2026" s="1" t="s">
        <v>2116</v>
      </c>
      <c r="E2026" s="3">
        <v>2</v>
      </c>
      <c r="F2026" s="1" t="s">
        <v>2117</v>
      </c>
      <c r="G2026" s="3">
        <v>37.6</v>
      </c>
      <c r="H2026" s="1" t="s">
        <v>7282</v>
      </c>
      <c r="I2026" s="1" t="s">
        <v>6422</v>
      </c>
      <c r="J2026" s="1" t="s">
        <v>2120</v>
      </c>
      <c r="K2026" s="3">
        <v>35</v>
      </c>
    </row>
    <row r="2027" spans="1:11">
      <c r="A2027" s="3">
        <v>74380</v>
      </c>
      <c r="B2027" s="1" t="s">
        <v>7283</v>
      </c>
      <c r="C2027" s="1" t="s">
        <v>7284</v>
      </c>
      <c r="D2027" s="1" t="s">
        <v>2116</v>
      </c>
      <c r="E2027" s="3">
        <v>2</v>
      </c>
      <c r="F2027" s="1" t="s">
        <v>2117</v>
      </c>
      <c r="G2027" s="3">
        <v>16</v>
      </c>
      <c r="H2027" s="1" t="s">
        <v>7285</v>
      </c>
      <c r="I2027" s="1" t="s">
        <v>4414</v>
      </c>
      <c r="J2027" s="1" t="s">
        <v>2120</v>
      </c>
      <c r="K2027" s="3">
        <v>35</v>
      </c>
    </row>
    <row r="2028" spans="1:11">
      <c r="A2028" s="3">
        <v>24038</v>
      </c>
      <c r="B2028" s="1" t="s">
        <v>7286</v>
      </c>
      <c r="C2028" s="1" t="s">
        <v>627</v>
      </c>
      <c r="D2028" s="1" t="s">
        <v>2116</v>
      </c>
      <c r="E2028" s="3">
        <v>3</v>
      </c>
      <c r="F2028" s="1" t="s">
        <v>2117</v>
      </c>
      <c r="G2028" s="3">
        <v>30.84</v>
      </c>
      <c r="H2028" s="1" t="s">
        <v>7287</v>
      </c>
      <c r="I2028" s="1" t="s">
        <v>2258</v>
      </c>
      <c r="J2028" s="1" t="s">
        <v>2120</v>
      </c>
      <c r="K2028" s="3">
        <v>35</v>
      </c>
    </row>
    <row r="2029" spans="1:11">
      <c r="A2029" s="3">
        <v>45545</v>
      </c>
      <c r="B2029" s="1" t="s">
        <v>1237</v>
      </c>
      <c r="C2029" s="1" t="s">
        <v>788</v>
      </c>
      <c r="D2029" s="1" t="s">
        <v>2116</v>
      </c>
      <c r="E2029" s="3">
        <v>3</v>
      </c>
      <c r="F2029" s="1" t="s">
        <v>2117</v>
      </c>
      <c r="G2029" s="3">
        <v>33</v>
      </c>
      <c r="H2029" s="1" t="s">
        <v>7288</v>
      </c>
      <c r="I2029" s="1" t="s">
        <v>2258</v>
      </c>
      <c r="J2029" s="1" t="s">
        <v>2120</v>
      </c>
      <c r="K2029" s="3">
        <v>35</v>
      </c>
    </row>
    <row r="2030" spans="1:11">
      <c r="A2030" s="3">
        <v>69778</v>
      </c>
      <c r="B2030" s="1" t="s">
        <v>4438</v>
      </c>
      <c r="C2030" s="1" t="s">
        <v>7289</v>
      </c>
      <c r="D2030" s="1" t="s">
        <v>2274</v>
      </c>
      <c r="E2030" s="3">
        <v>3</v>
      </c>
      <c r="F2030" s="1" t="s">
        <v>2117</v>
      </c>
      <c r="G2030" s="3">
        <v>82.5</v>
      </c>
      <c r="H2030" s="1" t="s">
        <v>7290</v>
      </c>
      <c r="I2030" s="1" t="s">
        <v>2258</v>
      </c>
      <c r="J2030" s="1" t="s">
        <v>2120</v>
      </c>
      <c r="K2030" s="3">
        <v>35</v>
      </c>
    </row>
    <row r="2031" spans="1:11">
      <c r="A2031" s="3">
        <v>42956</v>
      </c>
      <c r="B2031" s="1" t="s">
        <v>1731</v>
      </c>
      <c r="C2031" s="1" t="s">
        <v>1531</v>
      </c>
      <c r="D2031" s="1" t="s">
        <v>2116</v>
      </c>
      <c r="E2031" s="3">
        <v>5</v>
      </c>
      <c r="F2031" s="1" t="s">
        <v>2117</v>
      </c>
      <c r="G2031" s="3">
        <v>60.81</v>
      </c>
      <c r="H2031" s="1" t="s">
        <v>7291</v>
      </c>
      <c r="I2031" s="1" t="s">
        <v>2258</v>
      </c>
      <c r="J2031" s="1" t="s">
        <v>2120</v>
      </c>
      <c r="K2031" s="3">
        <v>35</v>
      </c>
    </row>
    <row r="2032" spans="1:11">
      <c r="A2032" s="3">
        <v>37050</v>
      </c>
      <c r="B2032" s="1" t="s">
        <v>405</v>
      </c>
      <c r="C2032" s="1" t="s">
        <v>278</v>
      </c>
      <c r="D2032" s="1" t="s">
        <v>2175</v>
      </c>
      <c r="E2032" s="3">
        <v>21</v>
      </c>
      <c r="F2032" s="1" t="s">
        <v>2117</v>
      </c>
      <c r="G2032" s="3">
        <v>189</v>
      </c>
      <c r="H2032" s="1" t="s">
        <v>7292</v>
      </c>
      <c r="I2032" s="1" t="s">
        <v>2258</v>
      </c>
      <c r="J2032" s="1" t="s">
        <v>2120</v>
      </c>
      <c r="K2032" s="3">
        <v>35</v>
      </c>
    </row>
    <row r="2033" spans="1:11">
      <c r="A2033" s="3">
        <v>135904</v>
      </c>
      <c r="B2033" s="1" t="s">
        <v>2054</v>
      </c>
      <c r="C2033" s="1" t="s">
        <v>7293</v>
      </c>
      <c r="D2033" s="1" t="s">
        <v>2116</v>
      </c>
      <c r="E2033" s="3">
        <v>2</v>
      </c>
      <c r="F2033" s="1" t="s">
        <v>2117</v>
      </c>
      <c r="G2033" s="3">
        <v>36</v>
      </c>
      <c r="H2033" s="1" t="s">
        <v>7294</v>
      </c>
      <c r="I2033" s="1" t="s">
        <v>2258</v>
      </c>
      <c r="J2033" s="1" t="s">
        <v>2120</v>
      </c>
      <c r="K2033" s="3">
        <v>35</v>
      </c>
    </row>
    <row r="2034" spans="1:11">
      <c r="A2034" s="3">
        <v>22406</v>
      </c>
      <c r="B2034" s="1" t="s">
        <v>7295</v>
      </c>
      <c r="C2034" s="1" t="s">
        <v>7296</v>
      </c>
      <c r="D2034" s="1" t="s">
        <v>2175</v>
      </c>
      <c r="E2034" s="3">
        <v>4</v>
      </c>
      <c r="F2034" s="1" t="s">
        <v>2117</v>
      </c>
      <c r="G2034" s="3">
        <v>62</v>
      </c>
      <c r="H2034" s="1" t="s">
        <v>7297</v>
      </c>
      <c r="I2034" s="1" t="s">
        <v>2258</v>
      </c>
      <c r="J2034" s="1" t="s">
        <v>2120</v>
      </c>
      <c r="K2034" s="3">
        <v>35</v>
      </c>
    </row>
    <row r="2035" spans="1:11">
      <c r="A2035" s="3">
        <v>27910</v>
      </c>
      <c r="B2035" s="1" t="s">
        <v>7298</v>
      </c>
      <c r="C2035" s="1" t="s">
        <v>2280</v>
      </c>
      <c r="D2035" s="1" t="s">
        <v>2116</v>
      </c>
      <c r="E2035" s="3">
        <v>1</v>
      </c>
      <c r="F2035" s="1" t="s">
        <v>2117</v>
      </c>
      <c r="G2035" s="3">
        <v>11.4</v>
      </c>
      <c r="H2035" s="1" t="s">
        <v>7299</v>
      </c>
      <c r="I2035" s="1" t="s">
        <v>2258</v>
      </c>
      <c r="J2035" s="1" t="s">
        <v>2120</v>
      </c>
      <c r="K2035" s="3">
        <v>35</v>
      </c>
    </row>
    <row r="2036" spans="1:11">
      <c r="A2036" s="3">
        <v>38127</v>
      </c>
      <c r="B2036" s="1" t="s">
        <v>2023</v>
      </c>
      <c r="C2036" s="1" t="s">
        <v>278</v>
      </c>
      <c r="D2036" s="1" t="s">
        <v>2175</v>
      </c>
      <c r="E2036" s="3">
        <v>61</v>
      </c>
      <c r="F2036" s="1" t="s">
        <v>2117</v>
      </c>
      <c r="G2036" s="3">
        <v>707.6</v>
      </c>
      <c r="H2036" s="1" t="s">
        <v>7300</v>
      </c>
      <c r="I2036" s="1" t="s">
        <v>2258</v>
      </c>
      <c r="J2036" s="1" t="s">
        <v>2120</v>
      </c>
      <c r="K2036" s="3">
        <v>35</v>
      </c>
    </row>
    <row r="2037" spans="1:11">
      <c r="A2037" s="3">
        <v>45012</v>
      </c>
      <c r="B2037" s="1" t="s">
        <v>1043</v>
      </c>
      <c r="C2037" s="1" t="s">
        <v>7301</v>
      </c>
      <c r="D2037" s="1" t="s">
        <v>2116</v>
      </c>
      <c r="E2037" s="3">
        <v>4</v>
      </c>
      <c r="F2037" s="1" t="s">
        <v>2117</v>
      </c>
      <c r="G2037" s="3">
        <v>47.6</v>
      </c>
      <c r="H2037" s="1" t="s">
        <v>7302</v>
      </c>
      <c r="I2037" s="1" t="s">
        <v>2258</v>
      </c>
      <c r="J2037" s="1" t="s">
        <v>2120</v>
      </c>
      <c r="K2037" s="3">
        <v>35</v>
      </c>
    </row>
    <row r="2038" spans="1:11">
      <c r="A2038" s="3">
        <v>150626</v>
      </c>
      <c r="B2038" s="1" t="s">
        <v>5514</v>
      </c>
      <c r="C2038" s="1" t="s">
        <v>7303</v>
      </c>
      <c r="D2038" s="1" t="s">
        <v>2116</v>
      </c>
      <c r="E2038" s="3">
        <v>5</v>
      </c>
      <c r="F2038" s="1" t="s">
        <v>2117</v>
      </c>
      <c r="G2038" s="3">
        <v>50.9928</v>
      </c>
      <c r="H2038" s="1" t="s">
        <v>7304</v>
      </c>
      <c r="I2038" s="1" t="s">
        <v>2258</v>
      </c>
      <c r="J2038" s="1" t="s">
        <v>2120</v>
      </c>
      <c r="K2038" s="3">
        <v>35</v>
      </c>
    </row>
    <row r="2039" spans="1:11">
      <c r="A2039" s="3">
        <v>20775</v>
      </c>
      <c r="B2039" s="1" t="s">
        <v>7305</v>
      </c>
      <c r="C2039" s="1" t="s">
        <v>7306</v>
      </c>
      <c r="D2039" s="1" t="s">
        <v>2131</v>
      </c>
      <c r="E2039" s="3">
        <v>3</v>
      </c>
      <c r="F2039" s="1" t="s">
        <v>2117</v>
      </c>
      <c r="G2039" s="3">
        <v>33.4</v>
      </c>
      <c r="H2039" s="1" t="s">
        <v>7307</v>
      </c>
      <c r="I2039" s="1" t="s">
        <v>2294</v>
      </c>
      <c r="J2039" s="1" t="s">
        <v>2120</v>
      </c>
      <c r="K2039" s="3">
        <v>35</v>
      </c>
    </row>
    <row r="2040" spans="1:11">
      <c r="A2040" s="3">
        <v>86079</v>
      </c>
      <c r="B2040" s="1" t="s">
        <v>7308</v>
      </c>
      <c r="C2040" s="1" t="s">
        <v>7309</v>
      </c>
      <c r="D2040" s="1" t="s">
        <v>2116</v>
      </c>
      <c r="E2040" s="3">
        <v>1</v>
      </c>
      <c r="F2040" s="1" t="s">
        <v>2117</v>
      </c>
      <c r="G2040" s="3">
        <v>7.55</v>
      </c>
      <c r="H2040" s="1" t="s">
        <v>7310</v>
      </c>
      <c r="I2040" s="1" t="s">
        <v>2294</v>
      </c>
      <c r="J2040" s="1" t="s">
        <v>2120</v>
      </c>
      <c r="K2040" s="3">
        <v>35</v>
      </c>
    </row>
    <row r="2041" spans="1:11">
      <c r="A2041" s="3">
        <v>155553</v>
      </c>
      <c r="B2041" s="1" t="s">
        <v>7311</v>
      </c>
      <c r="C2041" s="1" t="s">
        <v>7312</v>
      </c>
      <c r="D2041" s="1" t="s">
        <v>2116</v>
      </c>
      <c r="E2041" s="3">
        <v>5</v>
      </c>
      <c r="F2041" s="1" t="s">
        <v>2117</v>
      </c>
      <c r="G2041" s="3">
        <v>89</v>
      </c>
      <c r="H2041" s="1" t="s">
        <v>7313</v>
      </c>
      <c r="I2041" s="1" t="s">
        <v>7314</v>
      </c>
      <c r="J2041" s="1" t="s">
        <v>2120</v>
      </c>
      <c r="K2041" s="3">
        <v>35</v>
      </c>
    </row>
    <row r="2042" spans="1:11">
      <c r="A2042" s="3">
        <v>148288</v>
      </c>
      <c r="B2042" s="1" t="s">
        <v>7315</v>
      </c>
      <c r="C2042" s="1" t="s">
        <v>7316</v>
      </c>
      <c r="D2042" s="1" t="s">
        <v>2116</v>
      </c>
      <c r="E2042" s="3">
        <v>2</v>
      </c>
      <c r="F2042" s="1" t="s">
        <v>2117</v>
      </c>
      <c r="G2042" s="3">
        <v>948</v>
      </c>
      <c r="H2042" s="1" t="s">
        <v>7317</v>
      </c>
      <c r="I2042" s="1" t="s">
        <v>2300</v>
      </c>
      <c r="J2042" s="1" t="s">
        <v>2120</v>
      </c>
      <c r="K2042" s="3">
        <v>35</v>
      </c>
    </row>
    <row r="2043" spans="1:11">
      <c r="A2043" s="3">
        <v>24841</v>
      </c>
      <c r="B2043" s="1" t="s">
        <v>7318</v>
      </c>
      <c r="C2043" s="1" t="s">
        <v>399</v>
      </c>
      <c r="D2043" s="1" t="s">
        <v>2116</v>
      </c>
      <c r="E2043" s="3">
        <v>2</v>
      </c>
      <c r="F2043" s="1" t="s">
        <v>2117</v>
      </c>
      <c r="G2043" s="3">
        <v>41.4</v>
      </c>
      <c r="H2043" s="1" t="s">
        <v>7319</v>
      </c>
      <c r="I2043" s="1" t="s">
        <v>2300</v>
      </c>
      <c r="J2043" s="1" t="s">
        <v>2120</v>
      </c>
      <c r="K2043" s="3">
        <v>35</v>
      </c>
    </row>
    <row r="2044" spans="1:11">
      <c r="A2044" s="3">
        <v>144566</v>
      </c>
      <c r="B2044" s="1" t="s">
        <v>7320</v>
      </c>
      <c r="C2044" s="1" t="s">
        <v>806</v>
      </c>
      <c r="D2044" s="1" t="s">
        <v>2116</v>
      </c>
      <c r="E2044" s="3">
        <v>3</v>
      </c>
      <c r="F2044" s="1" t="s">
        <v>2117</v>
      </c>
      <c r="G2044" s="3">
        <v>42.9</v>
      </c>
      <c r="H2044" s="1" t="s">
        <v>7321</v>
      </c>
      <c r="I2044" s="1" t="s">
        <v>2300</v>
      </c>
      <c r="J2044" s="1" t="s">
        <v>2120</v>
      </c>
      <c r="K2044" s="3">
        <v>35</v>
      </c>
    </row>
    <row r="2045" spans="1:11">
      <c r="A2045" s="3">
        <v>58375</v>
      </c>
      <c r="B2045" s="1" t="s">
        <v>1430</v>
      </c>
      <c r="C2045" s="1" t="s">
        <v>7322</v>
      </c>
      <c r="D2045" s="1" t="s">
        <v>2116</v>
      </c>
      <c r="E2045" s="3">
        <v>3</v>
      </c>
      <c r="F2045" s="1" t="s">
        <v>2117</v>
      </c>
      <c r="G2045" s="3">
        <v>50.4</v>
      </c>
      <c r="H2045" s="1" t="s">
        <v>7323</v>
      </c>
      <c r="I2045" s="1" t="s">
        <v>2300</v>
      </c>
      <c r="J2045" s="1" t="s">
        <v>2120</v>
      </c>
      <c r="K2045" s="3">
        <v>35</v>
      </c>
    </row>
    <row r="2046" spans="1:11">
      <c r="A2046" s="3">
        <v>22509</v>
      </c>
      <c r="B2046" s="1" t="s">
        <v>331</v>
      </c>
      <c r="C2046" s="1" t="s">
        <v>333</v>
      </c>
      <c r="D2046" s="1" t="s">
        <v>2116</v>
      </c>
      <c r="E2046" s="3">
        <v>4</v>
      </c>
      <c r="F2046" s="1" t="s">
        <v>2117</v>
      </c>
      <c r="G2046" s="3">
        <v>67.2</v>
      </c>
      <c r="H2046" s="1" t="s">
        <v>7324</v>
      </c>
      <c r="I2046" s="1" t="s">
        <v>2300</v>
      </c>
      <c r="J2046" s="1" t="s">
        <v>2120</v>
      </c>
      <c r="K2046" s="3">
        <v>35</v>
      </c>
    </row>
    <row r="2047" spans="1:11">
      <c r="A2047" s="3">
        <v>64752</v>
      </c>
      <c r="B2047" s="1" t="s">
        <v>7325</v>
      </c>
      <c r="C2047" s="1" t="s">
        <v>928</v>
      </c>
      <c r="D2047" s="1" t="s">
        <v>2127</v>
      </c>
      <c r="E2047" s="3">
        <v>1</v>
      </c>
      <c r="F2047" s="1" t="s">
        <v>2117</v>
      </c>
      <c r="G2047" s="3">
        <v>25.3</v>
      </c>
      <c r="H2047" s="1" t="s">
        <v>7326</v>
      </c>
      <c r="I2047" s="1" t="s">
        <v>2300</v>
      </c>
      <c r="J2047" s="1" t="s">
        <v>2120</v>
      </c>
      <c r="K2047" s="3">
        <v>35</v>
      </c>
    </row>
    <row r="2048" spans="1:11">
      <c r="A2048" s="3">
        <v>1330</v>
      </c>
      <c r="B2048" s="1" t="s">
        <v>7327</v>
      </c>
      <c r="C2048" s="1" t="s">
        <v>7328</v>
      </c>
      <c r="D2048" s="1" t="s">
        <v>2116</v>
      </c>
      <c r="E2048" s="3">
        <v>3</v>
      </c>
      <c r="F2048" s="1" t="s">
        <v>2117</v>
      </c>
      <c r="G2048" s="3">
        <v>122.28</v>
      </c>
      <c r="H2048" s="1" t="s">
        <v>7329</v>
      </c>
      <c r="I2048" s="1" t="s">
        <v>2300</v>
      </c>
      <c r="J2048" s="1" t="s">
        <v>2120</v>
      </c>
      <c r="K2048" s="3">
        <v>35</v>
      </c>
    </row>
    <row r="2049" spans="1:11">
      <c r="A2049" s="3">
        <v>23123</v>
      </c>
      <c r="B2049" s="1" t="s">
        <v>789</v>
      </c>
      <c r="C2049" s="1" t="s">
        <v>788</v>
      </c>
      <c r="D2049" s="1" t="s">
        <v>2116</v>
      </c>
      <c r="E2049" s="3">
        <v>2</v>
      </c>
      <c r="F2049" s="1" t="s">
        <v>2117</v>
      </c>
      <c r="G2049" s="3">
        <v>15</v>
      </c>
      <c r="H2049" s="1" t="s">
        <v>7330</v>
      </c>
      <c r="I2049" s="1" t="s">
        <v>2300</v>
      </c>
      <c r="J2049" s="1" t="s">
        <v>2120</v>
      </c>
      <c r="K2049" s="3">
        <v>35</v>
      </c>
    </row>
    <row r="2050" spans="1:11">
      <c r="A2050" s="3">
        <v>1363</v>
      </c>
      <c r="B2050" s="1" t="s">
        <v>52</v>
      </c>
      <c r="C2050" s="1" t="s">
        <v>901</v>
      </c>
      <c r="D2050" s="1" t="s">
        <v>2127</v>
      </c>
      <c r="E2050" s="3">
        <v>2</v>
      </c>
      <c r="F2050" s="1" t="s">
        <v>2117</v>
      </c>
      <c r="G2050" s="3">
        <v>11</v>
      </c>
      <c r="H2050" s="1" t="s">
        <v>7331</v>
      </c>
      <c r="I2050" s="1" t="s">
        <v>2300</v>
      </c>
      <c r="J2050" s="1" t="s">
        <v>2120</v>
      </c>
      <c r="K2050" s="3">
        <v>35</v>
      </c>
    </row>
    <row r="2051" spans="1:11">
      <c r="A2051" s="3">
        <v>60244</v>
      </c>
      <c r="B2051" s="1" t="s">
        <v>7332</v>
      </c>
      <c r="C2051" s="1" t="s">
        <v>7333</v>
      </c>
      <c r="D2051" s="1" t="s">
        <v>2116</v>
      </c>
      <c r="E2051" s="3">
        <v>2</v>
      </c>
      <c r="F2051" s="1" t="s">
        <v>2117</v>
      </c>
      <c r="G2051" s="3">
        <v>5.2</v>
      </c>
      <c r="H2051" s="1" t="s">
        <v>7334</v>
      </c>
      <c r="I2051" s="1" t="s">
        <v>2311</v>
      </c>
      <c r="J2051" s="1" t="s">
        <v>2120</v>
      </c>
      <c r="K2051" s="3">
        <v>35</v>
      </c>
    </row>
    <row r="2052" spans="1:11">
      <c r="A2052" s="3">
        <v>123747</v>
      </c>
      <c r="B2052" s="1" t="s">
        <v>7335</v>
      </c>
      <c r="C2052" s="1" t="s">
        <v>7336</v>
      </c>
      <c r="D2052" s="1" t="s">
        <v>2116</v>
      </c>
      <c r="E2052" s="3">
        <v>5</v>
      </c>
      <c r="F2052" s="1" t="s">
        <v>2117</v>
      </c>
      <c r="G2052" s="3">
        <v>68.5</v>
      </c>
      <c r="H2052" s="1" t="s">
        <v>7337</v>
      </c>
      <c r="I2052" s="1" t="s">
        <v>2323</v>
      </c>
      <c r="J2052" s="1" t="s">
        <v>2120</v>
      </c>
      <c r="K2052" s="3">
        <v>35</v>
      </c>
    </row>
    <row r="2053" spans="1:11">
      <c r="A2053" s="3">
        <v>101424</v>
      </c>
      <c r="B2053" s="1" t="s">
        <v>7335</v>
      </c>
      <c r="C2053" s="1" t="s">
        <v>7338</v>
      </c>
      <c r="D2053" s="1" t="s">
        <v>2116</v>
      </c>
      <c r="E2053" s="3">
        <v>8</v>
      </c>
      <c r="F2053" s="1" t="s">
        <v>2117</v>
      </c>
      <c r="G2053" s="3">
        <v>134.4</v>
      </c>
      <c r="H2053" s="1" t="s">
        <v>7339</v>
      </c>
      <c r="I2053" s="1" t="s">
        <v>2323</v>
      </c>
      <c r="J2053" s="1" t="s">
        <v>2120</v>
      </c>
      <c r="K2053" s="3">
        <v>35</v>
      </c>
    </row>
    <row r="2054" spans="1:11">
      <c r="A2054" s="3">
        <v>5282</v>
      </c>
      <c r="B2054" s="1" t="s">
        <v>7340</v>
      </c>
      <c r="C2054" s="1" t="s">
        <v>7341</v>
      </c>
      <c r="D2054" s="1" t="s">
        <v>2116</v>
      </c>
      <c r="E2054" s="3">
        <v>2</v>
      </c>
      <c r="F2054" s="1" t="s">
        <v>2117</v>
      </c>
      <c r="G2054" s="3">
        <v>11.1</v>
      </c>
      <c r="H2054" s="1" t="s">
        <v>7342</v>
      </c>
      <c r="I2054" s="1" t="s">
        <v>4491</v>
      </c>
      <c r="J2054" s="1" t="s">
        <v>2120</v>
      </c>
      <c r="K2054" s="3">
        <v>35</v>
      </c>
    </row>
    <row r="2055" spans="1:11">
      <c r="A2055" s="3">
        <v>15609</v>
      </c>
      <c r="B2055" s="1" t="s">
        <v>7343</v>
      </c>
      <c r="C2055" s="1" t="s">
        <v>7344</v>
      </c>
      <c r="D2055" s="1" t="s">
        <v>2127</v>
      </c>
      <c r="E2055" s="3">
        <v>4</v>
      </c>
      <c r="F2055" s="1" t="s">
        <v>2117</v>
      </c>
      <c r="G2055" s="3">
        <v>169.16</v>
      </c>
      <c r="H2055" s="1" t="s">
        <v>7345</v>
      </c>
      <c r="I2055" s="1" t="s">
        <v>2330</v>
      </c>
      <c r="J2055" s="1" t="s">
        <v>2120</v>
      </c>
      <c r="K2055" s="3">
        <v>35</v>
      </c>
    </row>
    <row r="2056" spans="1:11">
      <c r="A2056" s="3">
        <v>54126</v>
      </c>
      <c r="B2056" s="1" t="s">
        <v>2041</v>
      </c>
      <c r="C2056" s="1" t="s">
        <v>7346</v>
      </c>
      <c r="D2056" s="1" t="s">
        <v>2127</v>
      </c>
      <c r="E2056" s="3">
        <v>4</v>
      </c>
      <c r="F2056" s="1" t="s">
        <v>2117</v>
      </c>
      <c r="G2056" s="3">
        <v>34.4</v>
      </c>
      <c r="H2056" s="1" t="s">
        <v>7347</v>
      </c>
      <c r="I2056" s="1" t="s">
        <v>2333</v>
      </c>
      <c r="J2056" s="1" t="s">
        <v>2120</v>
      </c>
      <c r="K2056" s="3">
        <v>35</v>
      </c>
    </row>
    <row r="2057" spans="1:11">
      <c r="A2057" s="3">
        <v>16321</v>
      </c>
      <c r="B2057" s="1" t="s">
        <v>723</v>
      </c>
      <c r="C2057" s="1" t="s">
        <v>311</v>
      </c>
      <c r="D2057" s="1" t="s">
        <v>2116</v>
      </c>
      <c r="E2057" s="3">
        <v>3</v>
      </c>
      <c r="F2057" s="1" t="s">
        <v>2117</v>
      </c>
      <c r="G2057" s="3">
        <v>23.6</v>
      </c>
      <c r="H2057" s="1" t="s">
        <v>7348</v>
      </c>
      <c r="I2057" s="1" t="s">
        <v>2333</v>
      </c>
      <c r="J2057" s="1" t="s">
        <v>2120</v>
      </c>
      <c r="K2057" s="3">
        <v>35</v>
      </c>
    </row>
    <row r="2058" spans="1:11">
      <c r="A2058" s="3">
        <v>4164</v>
      </c>
      <c r="B2058" s="1" t="s">
        <v>1532</v>
      </c>
      <c r="C2058" s="1" t="s">
        <v>45</v>
      </c>
      <c r="D2058" s="1" t="s">
        <v>2116</v>
      </c>
      <c r="E2058" s="3">
        <v>5</v>
      </c>
      <c r="F2058" s="1" t="s">
        <v>2117</v>
      </c>
      <c r="G2058" s="3">
        <v>57.4956</v>
      </c>
      <c r="H2058" s="1" t="s">
        <v>7349</v>
      </c>
      <c r="I2058" s="1" t="s">
        <v>2338</v>
      </c>
      <c r="J2058" s="1" t="s">
        <v>2120</v>
      </c>
      <c r="K2058" s="3">
        <v>35</v>
      </c>
    </row>
    <row r="2059" spans="1:11">
      <c r="A2059" s="3">
        <v>112575</v>
      </c>
      <c r="B2059" s="1" t="s">
        <v>5505</v>
      </c>
      <c r="C2059" s="1" t="s">
        <v>301</v>
      </c>
      <c r="D2059" s="1" t="s">
        <v>2127</v>
      </c>
      <c r="E2059" s="3">
        <v>2</v>
      </c>
      <c r="F2059" s="1" t="s">
        <v>2117</v>
      </c>
      <c r="G2059" s="3">
        <v>17</v>
      </c>
      <c r="H2059" s="1" t="s">
        <v>7350</v>
      </c>
      <c r="I2059" s="1" t="s">
        <v>2338</v>
      </c>
      <c r="J2059" s="1" t="s">
        <v>2120</v>
      </c>
      <c r="K2059" s="3">
        <v>35</v>
      </c>
    </row>
    <row r="2060" spans="1:11">
      <c r="A2060" s="3">
        <v>135947</v>
      </c>
      <c r="B2060" s="1" t="s">
        <v>1561</v>
      </c>
      <c r="C2060" s="1" t="s">
        <v>2059</v>
      </c>
      <c r="D2060" s="1" t="s">
        <v>2116</v>
      </c>
      <c r="E2060" s="3">
        <v>5</v>
      </c>
      <c r="F2060" s="1" t="s">
        <v>2117</v>
      </c>
      <c r="G2060" s="3">
        <v>70</v>
      </c>
      <c r="H2060" s="1" t="s">
        <v>7351</v>
      </c>
      <c r="I2060" s="1" t="s">
        <v>7352</v>
      </c>
      <c r="J2060" s="1" t="s">
        <v>2120</v>
      </c>
      <c r="K2060" s="3">
        <v>35</v>
      </c>
    </row>
    <row r="2061" spans="1:11">
      <c r="A2061" s="3">
        <v>53639</v>
      </c>
      <c r="B2061" s="1" t="s">
        <v>2344</v>
      </c>
      <c r="C2061" s="1" t="s">
        <v>2345</v>
      </c>
      <c r="D2061" s="1" t="s">
        <v>2116</v>
      </c>
      <c r="E2061" s="3">
        <v>7</v>
      </c>
      <c r="F2061" s="1" t="s">
        <v>2117</v>
      </c>
      <c r="G2061" s="3">
        <v>7.14</v>
      </c>
      <c r="H2061" s="1" t="s">
        <v>2346</v>
      </c>
      <c r="I2061" s="1" t="s">
        <v>2347</v>
      </c>
      <c r="J2061" s="1" t="s">
        <v>2120</v>
      </c>
      <c r="K2061" s="3">
        <v>35</v>
      </c>
    </row>
    <row r="2062" spans="1:11">
      <c r="A2062" s="3">
        <v>12651</v>
      </c>
      <c r="B2062" s="1" t="s">
        <v>1061</v>
      </c>
      <c r="C2062" s="1" t="s">
        <v>7353</v>
      </c>
      <c r="D2062" s="1" t="s">
        <v>2116</v>
      </c>
      <c r="E2062" s="3">
        <v>2</v>
      </c>
      <c r="F2062" s="1" t="s">
        <v>2117</v>
      </c>
      <c r="G2062" s="3">
        <v>8.48</v>
      </c>
      <c r="H2062" s="1" t="s">
        <v>7354</v>
      </c>
      <c r="I2062" s="1" t="s">
        <v>2351</v>
      </c>
      <c r="J2062" s="1" t="s">
        <v>2120</v>
      </c>
      <c r="K2062" s="3">
        <v>35</v>
      </c>
    </row>
    <row r="2063" spans="1:11">
      <c r="A2063" s="3">
        <v>58392</v>
      </c>
      <c r="B2063" s="1" t="s">
        <v>7355</v>
      </c>
      <c r="C2063" s="1" t="s">
        <v>1671</v>
      </c>
      <c r="D2063" s="1" t="s">
        <v>2116</v>
      </c>
      <c r="E2063" s="3">
        <v>2</v>
      </c>
      <c r="F2063" s="1" t="s">
        <v>2117</v>
      </c>
      <c r="G2063" s="3">
        <v>20.4</v>
      </c>
      <c r="H2063" s="1" t="s">
        <v>7356</v>
      </c>
      <c r="I2063" s="1" t="s">
        <v>2351</v>
      </c>
      <c r="J2063" s="1" t="s">
        <v>2120</v>
      </c>
      <c r="K2063" s="3">
        <v>35</v>
      </c>
    </row>
    <row r="2064" spans="1:11">
      <c r="A2064" s="3">
        <v>42606</v>
      </c>
      <c r="B2064" s="1" t="s">
        <v>7357</v>
      </c>
      <c r="C2064" s="1" t="s">
        <v>7358</v>
      </c>
      <c r="D2064" s="1" t="s">
        <v>2116</v>
      </c>
      <c r="E2064" s="3">
        <v>4</v>
      </c>
      <c r="F2064" s="1" t="s">
        <v>2117</v>
      </c>
      <c r="G2064" s="3">
        <v>121.8</v>
      </c>
      <c r="H2064" s="1" t="s">
        <v>7359</v>
      </c>
      <c r="I2064" s="1" t="s">
        <v>2351</v>
      </c>
      <c r="J2064" s="1" t="s">
        <v>2120</v>
      </c>
      <c r="K2064" s="3">
        <v>35</v>
      </c>
    </row>
    <row r="2065" spans="1:11">
      <c r="A2065" s="3">
        <v>12650</v>
      </c>
      <c r="B2065" s="1" t="s">
        <v>2246</v>
      </c>
      <c r="C2065" s="1" t="s">
        <v>7360</v>
      </c>
      <c r="D2065" s="1" t="s">
        <v>2116</v>
      </c>
      <c r="E2065" s="3">
        <v>4</v>
      </c>
      <c r="F2065" s="1" t="s">
        <v>2117</v>
      </c>
      <c r="G2065" s="3">
        <v>6.8</v>
      </c>
      <c r="H2065" s="1" t="s">
        <v>7361</v>
      </c>
      <c r="I2065" s="1" t="s">
        <v>2351</v>
      </c>
      <c r="J2065" s="1" t="s">
        <v>2120</v>
      </c>
      <c r="K2065" s="3">
        <v>35</v>
      </c>
    </row>
    <row r="2066" spans="1:11">
      <c r="A2066" s="3">
        <v>142116</v>
      </c>
      <c r="B2066" s="1" t="s">
        <v>1061</v>
      </c>
      <c r="C2066" s="1" t="s">
        <v>3445</v>
      </c>
      <c r="D2066" s="1" t="s">
        <v>2116</v>
      </c>
      <c r="E2066" s="3">
        <v>4</v>
      </c>
      <c r="F2066" s="1" t="s">
        <v>2117</v>
      </c>
      <c r="G2066" s="3">
        <v>30.8</v>
      </c>
      <c r="H2066" s="1" t="s">
        <v>3446</v>
      </c>
      <c r="I2066" s="1" t="s">
        <v>2351</v>
      </c>
      <c r="J2066" s="1" t="s">
        <v>2120</v>
      </c>
      <c r="K2066" s="3">
        <v>35</v>
      </c>
    </row>
    <row r="2067" spans="1:11">
      <c r="A2067" s="3">
        <v>23868</v>
      </c>
      <c r="B2067" s="1" t="s">
        <v>844</v>
      </c>
      <c r="C2067" s="1" t="s">
        <v>7362</v>
      </c>
      <c r="D2067" s="1" t="s">
        <v>2116</v>
      </c>
      <c r="E2067" s="3">
        <v>2</v>
      </c>
      <c r="F2067" s="1" t="s">
        <v>2195</v>
      </c>
      <c r="G2067" s="3">
        <v>9.9642</v>
      </c>
      <c r="H2067" s="1" t="s">
        <v>7363</v>
      </c>
      <c r="I2067" s="1" t="s">
        <v>4503</v>
      </c>
      <c r="J2067" s="1" t="s">
        <v>2120</v>
      </c>
      <c r="K2067" s="3">
        <v>35</v>
      </c>
    </row>
    <row r="2068" spans="1:11">
      <c r="A2068" s="3">
        <v>23868</v>
      </c>
      <c r="B2068" s="1" t="s">
        <v>844</v>
      </c>
      <c r="C2068" s="1" t="s">
        <v>7362</v>
      </c>
      <c r="D2068" s="1" t="s">
        <v>2116</v>
      </c>
      <c r="E2068" s="3">
        <v>2</v>
      </c>
      <c r="F2068" s="1" t="s">
        <v>2117</v>
      </c>
      <c r="G2068" s="3">
        <v>9.6</v>
      </c>
      <c r="H2068" s="1" t="s">
        <v>7363</v>
      </c>
      <c r="I2068" s="1" t="s">
        <v>4503</v>
      </c>
      <c r="J2068" s="1" t="s">
        <v>2120</v>
      </c>
      <c r="K2068" s="3">
        <v>35</v>
      </c>
    </row>
    <row r="2069" spans="1:11">
      <c r="A2069" s="3">
        <v>33795</v>
      </c>
      <c r="B2069" s="1" t="s">
        <v>7364</v>
      </c>
      <c r="C2069" s="1" t="s">
        <v>7365</v>
      </c>
      <c r="D2069" s="1" t="s">
        <v>2116</v>
      </c>
      <c r="E2069" s="3">
        <v>3</v>
      </c>
      <c r="F2069" s="1" t="s">
        <v>2117</v>
      </c>
      <c r="G2069" s="3">
        <v>17.11</v>
      </c>
      <c r="H2069" s="1" t="s">
        <v>7366</v>
      </c>
      <c r="I2069" s="1" t="s">
        <v>2355</v>
      </c>
      <c r="J2069" s="1" t="s">
        <v>2120</v>
      </c>
      <c r="K2069" s="3">
        <v>35</v>
      </c>
    </row>
    <row r="2070" spans="1:11">
      <c r="A2070" s="3">
        <v>136006</v>
      </c>
      <c r="B2070" s="1" t="s">
        <v>7367</v>
      </c>
      <c r="C2070" s="1" t="s">
        <v>7368</v>
      </c>
      <c r="D2070" s="1" t="s">
        <v>2116</v>
      </c>
      <c r="E2070" s="3">
        <v>2</v>
      </c>
      <c r="F2070" s="1" t="s">
        <v>2117</v>
      </c>
      <c r="G2070" s="3">
        <v>28</v>
      </c>
      <c r="H2070" s="1" t="s">
        <v>7369</v>
      </c>
      <c r="I2070" s="1" t="s">
        <v>2355</v>
      </c>
      <c r="J2070" s="1" t="s">
        <v>2120</v>
      </c>
      <c r="K2070" s="3">
        <v>35</v>
      </c>
    </row>
    <row r="2071" spans="1:11">
      <c r="A2071" s="3">
        <v>137287</v>
      </c>
      <c r="B2071" s="1" t="s">
        <v>6504</v>
      </c>
      <c r="C2071" s="1" t="s">
        <v>486</v>
      </c>
      <c r="D2071" s="1" t="s">
        <v>2116</v>
      </c>
      <c r="E2071" s="3">
        <v>1</v>
      </c>
      <c r="F2071" s="1" t="s">
        <v>2117</v>
      </c>
      <c r="G2071" s="3">
        <v>16.8</v>
      </c>
      <c r="H2071" s="1" t="s">
        <v>6505</v>
      </c>
      <c r="I2071" s="1" t="s">
        <v>6506</v>
      </c>
      <c r="J2071" s="1" t="s">
        <v>2120</v>
      </c>
      <c r="K2071" s="3">
        <v>35</v>
      </c>
    </row>
    <row r="2072" spans="1:11">
      <c r="A2072" s="3">
        <v>5270</v>
      </c>
      <c r="B2072" s="1" t="s">
        <v>7370</v>
      </c>
      <c r="C2072" s="1" t="s">
        <v>1188</v>
      </c>
      <c r="D2072" s="1" t="s">
        <v>2127</v>
      </c>
      <c r="E2072" s="3">
        <v>5</v>
      </c>
      <c r="F2072" s="1" t="s">
        <v>2117</v>
      </c>
      <c r="G2072" s="3">
        <v>113.5</v>
      </c>
      <c r="H2072" s="1" t="s">
        <v>7371</v>
      </c>
      <c r="I2072" s="1" t="s">
        <v>5565</v>
      </c>
      <c r="J2072" s="1" t="s">
        <v>2120</v>
      </c>
      <c r="K2072" s="3">
        <v>35</v>
      </c>
    </row>
    <row r="2073" spans="1:11">
      <c r="A2073" s="3">
        <v>113820</v>
      </c>
      <c r="B2073" s="1" t="s">
        <v>3807</v>
      </c>
      <c r="C2073" s="1" t="s">
        <v>3808</v>
      </c>
      <c r="D2073" s="1" t="s">
        <v>2116</v>
      </c>
      <c r="E2073" s="3">
        <v>2</v>
      </c>
      <c r="F2073" s="1" t="s">
        <v>2117</v>
      </c>
      <c r="G2073" s="3">
        <v>16.4</v>
      </c>
      <c r="H2073" s="1" t="s">
        <v>7372</v>
      </c>
      <c r="I2073" s="1" t="s">
        <v>2362</v>
      </c>
      <c r="J2073" s="1" t="s">
        <v>2120</v>
      </c>
      <c r="K2073" s="3">
        <v>35</v>
      </c>
    </row>
    <row r="2074" spans="1:11">
      <c r="A2074" s="3">
        <v>10446</v>
      </c>
      <c r="B2074" s="1" t="s">
        <v>7373</v>
      </c>
      <c r="C2074" s="1" t="s">
        <v>7374</v>
      </c>
      <c r="D2074" s="1" t="s">
        <v>2127</v>
      </c>
      <c r="E2074" s="3">
        <v>1</v>
      </c>
      <c r="F2074" s="1" t="s">
        <v>2117</v>
      </c>
      <c r="G2074" s="3">
        <v>4.65</v>
      </c>
      <c r="H2074" s="1" t="s">
        <v>7375</v>
      </c>
      <c r="I2074" s="1" t="s">
        <v>2362</v>
      </c>
      <c r="J2074" s="1" t="s">
        <v>2120</v>
      </c>
      <c r="K2074" s="3">
        <v>35</v>
      </c>
    </row>
    <row r="2075" spans="1:11">
      <c r="A2075" s="3">
        <v>380</v>
      </c>
      <c r="B2075" s="1" t="s">
        <v>7376</v>
      </c>
      <c r="C2075" s="1" t="s">
        <v>2662</v>
      </c>
      <c r="D2075" s="1" t="s">
        <v>2127</v>
      </c>
      <c r="E2075" s="3">
        <v>2</v>
      </c>
      <c r="F2075" s="1" t="s">
        <v>2117</v>
      </c>
      <c r="G2075" s="3">
        <v>18.5</v>
      </c>
      <c r="H2075" s="1" t="s">
        <v>7377</v>
      </c>
      <c r="I2075" s="1" t="s">
        <v>2362</v>
      </c>
      <c r="J2075" s="1" t="s">
        <v>2120</v>
      </c>
      <c r="K2075" s="3">
        <v>35</v>
      </c>
    </row>
    <row r="2076" spans="1:11">
      <c r="A2076" s="3">
        <v>759</v>
      </c>
      <c r="B2076" s="1" t="s">
        <v>7378</v>
      </c>
      <c r="C2076" s="1" t="s">
        <v>7379</v>
      </c>
      <c r="D2076" s="1" t="s">
        <v>2116</v>
      </c>
      <c r="E2076" s="3">
        <v>2</v>
      </c>
      <c r="F2076" s="1" t="s">
        <v>2117</v>
      </c>
      <c r="G2076" s="3">
        <v>14</v>
      </c>
      <c r="H2076" s="1" t="s">
        <v>7380</v>
      </c>
      <c r="I2076" s="1" t="s">
        <v>3454</v>
      </c>
      <c r="J2076" s="1" t="s">
        <v>2120</v>
      </c>
      <c r="K2076" s="3">
        <v>35</v>
      </c>
    </row>
    <row r="2077" spans="1:11">
      <c r="A2077" s="3">
        <v>2307</v>
      </c>
      <c r="B2077" s="1" t="s">
        <v>7381</v>
      </c>
      <c r="C2077" s="1" t="s">
        <v>7382</v>
      </c>
      <c r="D2077" s="1" t="s">
        <v>2116</v>
      </c>
      <c r="E2077" s="3">
        <v>3</v>
      </c>
      <c r="F2077" s="1" t="s">
        <v>2117</v>
      </c>
      <c r="G2077" s="3">
        <v>97.2</v>
      </c>
      <c r="H2077" s="1" t="s">
        <v>7383</v>
      </c>
      <c r="I2077" s="1" t="s">
        <v>2379</v>
      </c>
      <c r="J2077" s="1" t="s">
        <v>2120</v>
      </c>
      <c r="K2077" s="3">
        <v>35</v>
      </c>
    </row>
    <row r="2078" spans="1:11">
      <c r="A2078" s="3">
        <v>1383</v>
      </c>
      <c r="B2078" s="1" t="s">
        <v>7384</v>
      </c>
      <c r="C2078" s="1" t="s">
        <v>5056</v>
      </c>
      <c r="D2078" s="1" t="s">
        <v>2116</v>
      </c>
      <c r="E2078" s="3">
        <v>3</v>
      </c>
      <c r="F2078" s="1" t="s">
        <v>2117</v>
      </c>
      <c r="G2078" s="3">
        <v>39.6</v>
      </c>
      <c r="H2078" s="1" t="s">
        <v>7385</v>
      </c>
      <c r="I2078" s="1" t="s">
        <v>7386</v>
      </c>
      <c r="J2078" s="1" t="s">
        <v>2120</v>
      </c>
      <c r="K2078" s="3">
        <v>35</v>
      </c>
    </row>
    <row r="2079" spans="1:11">
      <c r="A2079" s="3">
        <v>3133</v>
      </c>
      <c r="B2079" s="1" t="s">
        <v>7387</v>
      </c>
      <c r="C2079" s="1" t="s">
        <v>7388</v>
      </c>
      <c r="D2079" s="1" t="s">
        <v>2116</v>
      </c>
      <c r="E2079" s="3">
        <v>2</v>
      </c>
      <c r="F2079" s="1" t="s">
        <v>2117</v>
      </c>
      <c r="G2079" s="3">
        <v>8.8</v>
      </c>
      <c r="H2079" s="1" t="s">
        <v>7389</v>
      </c>
      <c r="I2079" s="1" t="s">
        <v>3462</v>
      </c>
      <c r="J2079" s="1" t="s">
        <v>2120</v>
      </c>
      <c r="K2079" s="3">
        <v>35</v>
      </c>
    </row>
    <row r="2080" spans="1:11">
      <c r="A2080" s="3">
        <v>11243</v>
      </c>
      <c r="B2080" s="1" t="s">
        <v>7390</v>
      </c>
      <c r="C2080" s="1" t="s">
        <v>7391</v>
      </c>
      <c r="D2080" s="1" t="s">
        <v>2116</v>
      </c>
      <c r="E2080" s="3">
        <v>5</v>
      </c>
      <c r="F2080" s="1" t="s">
        <v>2117</v>
      </c>
      <c r="G2080" s="3">
        <v>95.25</v>
      </c>
      <c r="H2080" s="1" t="s">
        <v>7392</v>
      </c>
      <c r="I2080" s="1" t="s">
        <v>3469</v>
      </c>
      <c r="J2080" s="1" t="s">
        <v>2120</v>
      </c>
      <c r="K2080" s="3">
        <v>35</v>
      </c>
    </row>
    <row r="2081" spans="1:11">
      <c r="A2081" s="3">
        <v>3594</v>
      </c>
      <c r="B2081" s="1" t="s">
        <v>4283</v>
      </c>
      <c r="C2081" s="1" t="s">
        <v>2662</v>
      </c>
      <c r="D2081" s="1" t="s">
        <v>2127</v>
      </c>
      <c r="E2081" s="3">
        <v>3</v>
      </c>
      <c r="F2081" s="1" t="s">
        <v>2117</v>
      </c>
      <c r="G2081" s="3">
        <v>5.4</v>
      </c>
      <c r="H2081" s="1" t="s">
        <v>7393</v>
      </c>
      <c r="I2081" s="1" t="s">
        <v>7394</v>
      </c>
      <c r="J2081" s="1" t="s">
        <v>2120</v>
      </c>
      <c r="K2081" s="3">
        <v>35</v>
      </c>
    </row>
    <row r="2082" spans="1:11">
      <c r="A2082" s="3">
        <v>17405</v>
      </c>
      <c r="B2082" s="1" t="s">
        <v>7395</v>
      </c>
      <c r="C2082" s="1" t="s">
        <v>235</v>
      </c>
      <c r="D2082" s="1" t="s">
        <v>2131</v>
      </c>
      <c r="E2082" s="3">
        <v>14</v>
      </c>
      <c r="F2082" s="1" t="s">
        <v>2117</v>
      </c>
      <c r="G2082" s="3">
        <v>90.9</v>
      </c>
      <c r="H2082" s="1" t="s">
        <v>7396</v>
      </c>
      <c r="I2082" s="1" t="s">
        <v>7397</v>
      </c>
      <c r="J2082" s="1" t="s">
        <v>2120</v>
      </c>
      <c r="K2082" s="3">
        <v>35</v>
      </c>
    </row>
    <row r="2083" spans="1:11">
      <c r="A2083" s="3">
        <v>118357</v>
      </c>
      <c r="B2083" s="1" t="s">
        <v>1675</v>
      </c>
      <c r="C2083" s="1" t="s">
        <v>492</v>
      </c>
      <c r="D2083" s="1" t="s">
        <v>2116</v>
      </c>
      <c r="E2083" s="3">
        <v>4</v>
      </c>
      <c r="F2083" s="1" t="s">
        <v>2117</v>
      </c>
      <c r="G2083" s="3">
        <v>31.464</v>
      </c>
      <c r="H2083" s="1" t="s">
        <v>7398</v>
      </c>
      <c r="I2083" s="1" t="s">
        <v>7399</v>
      </c>
      <c r="J2083" s="1" t="s">
        <v>2120</v>
      </c>
      <c r="K2083" s="3">
        <v>35</v>
      </c>
    </row>
    <row r="2084" spans="1:11">
      <c r="A2084" s="3">
        <v>84972</v>
      </c>
      <c r="B2084" s="1" t="s">
        <v>7400</v>
      </c>
      <c r="C2084" s="1" t="s">
        <v>4340</v>
      </c>
      <c r="D2084" s="1" t="s">
        <v>2116</v>
      </c>
      <c r="E2084" s="3">
        <v>1</v>
      </c>
      <c r="F2084" s="1" t="s">
        <v>2117</v>
      </c>
      <c r="G2084" s="3">
        <v>5.3</v>
      </c>
      <c r="H2084" s="1" t="s">
        <v>7401</v>
      </c>
      <c r="I2084" s="1" t="s">
        <v>2402</v>
      </c>
      <c r="J2084" s="1" t="s">
        <v>2120</v>
      </c>
      <c r="K2084" s="3">
        <v>35</v>
      </c>
    </row>
    <row r="2085" spans="1:11">
      <c r="A2085" s="3">
        <v>14381</v>
      </c>
      <c r="B2085" s="1" t="s">
        <v>336</v>
      </c>
      <c r="C2085" s="1" t="s">
        <v>311</v>
      </c>
      <c r="D2085" s="1" t="s">
        <v>2116</v>
      </c>
      <c r="E2085" s="3">
        <v>3</v>
      </c>
      <c r="F2085" s="1" t="s">
        <v>2117</v>
      </c>
      <c r="G2085" s="3">
        <v>66</v>
      </c>
      <c r="H2085" s="1" t="s">
        <v>7402</v>
      </c>
      <c r="I2085" s="1" t="s">
        <v>2405</v>
      </c>
      <c r="J2085" s="1" t="s">
        <v>2120</v>
      </c>
      <c r="K2085" s="3">
        <v>35</v>
      </c>
    </row>
    <row r="2086" spans="1:11">
      <c r="A2086" s="3">
        <v>402</v>
      </c>
      <c r="B2086" s="1" t="s">
        <v>2406</v>
      </c>
      <c r="C2086" s="1" t="s">
        <v>4420</v>
      </c>
      <c r="D2086" s="1" t="s">
        <v>2127</v>
      </c>
      <c r="E2086" s="3">
        <v>2</v>
      </c>
      <c r="F2086" s="1" t="s">
        <v>2117</v>
      </c>
      <c r="G2086" s="3">
        <v>49.8</v>
      </c>
      <c r="H2086" s="1" t="s">
        <v>7403</v>
      </c>
      <c r="I2086" s="1" t="s">
        <v>2405</v>
      </c>
      <c r="J2086" s="1" t="s">
        <v>2120</v>
      </c>
      <c r="K2086" s="3">
        <v>35</v>
      </c>
    </row>
    <row r="2087" spans="1:11">
      <c r="A2087" s="3">
        <v>37036</v>
      </c>
      <c r="B2087" s="1" t="s">
        <v>7404</v>
      </c>
      <c r="C2087" s="1" t="s">
        <v>33</v>
      </c>
      <c r="D2087" s="1" t="s">
        <v>2116</v>
      </c>
      <c r="E2087" s="3">
        <v>3</v>
      </c>
      <c r="F2087" s="1" t="s">
        <v>2117</v>
      </c>
      <c r="G2087" s="3">
        <v>96.9</v>
      </c>
      <c r="H2087" s="1" t="s">
        <v>7405</v>
      </c>
      <c r="I2087" s="1" t="s">
        <v>5611</v>
      </c>
      <c r="J2087" s="1" t="s">
        <v>2120</v>
      </c>
      <c r="K2087" s="3">
        <v>35</v>
      </c>
    </row>
    <row r="2088" spans="1:11">
      <c r="A2088" s="3">
        <v>18081</v>
      </c>
      <c r="B2088" s="1" t="s">
        <v>7406</v>
      </c>
      <c r="C2088" s="1" t="s">
        <v>7407</v>
      </c>
      <c r="D2088" s="1" t="s">
        <v>2131</v>
      </c>
      <c r="E2088" s="3">
        <v>1</v>
      </c>
      <c r="F2088" s="1" t="s">
        <v>2117</v>
      </c>
      <c r="G2088" s="3">
        <v>45.78</v>
      </c>
      <c r="H2088" s="1" t="s">
        <v>7408</v>
      </c>
      <c r="I2088" s="1" t="s">
        <v>7409</v>
      </c>
      <c r="J2088" s="1" t="s">
        <v>2120</v>
      </c>
      <c r="K2088" s="3">
        <v>35</v>
      </c>
    </row>
    <row r="2089" spans="1:11">
      <c r="A2089" s="3">
        <v>43973</v>
      </c>
      <c r="B2089" s="1" t="s">
        <v>493</v>
      </c>
      <c r="C2089" s="1" t="s">
        <v>7410</v>
      </c>
      <c r="D2089" s="1" t="s">
        <v>2116</v>
      </c>
      <c r="E2089" s="3">
        <v>5</v>
      </c>
      <c r="F2089" s="1" t="s">
        <v>2117</v>
      </c>
      <c r="G2089" s="3">
        <v>78.5</v>
      </c>
      <c r="H2089" s="1" t="s">
        <v>7411</v>
      </c>
      <c r="I2089" s="1" t="s">
        <v>2418</v>
      </c>
      <c r="J2089" s="1" t="s">
        <v>2120</v>
      </c>
      <c r="K2089" s="3">
        <v>35</v>
      </c>
    </row>
    <row r="2090" spans="1:11">
      <c r="A2090" s="3">
        <v>2155</v>
      </c>
      <c r="B2090" s="1" t="s">
        <v>7412</v>
      </c>
      <c r="C2090" s="1" t="s">
        <v>5615</v>
      </c>
      <c r="D2090" s="1" t="s">
        <v>2116</v>
      </c>
      <c r="E2090" s="3">
        <v>2</v>
      </c>
      <c r="F2090" s="1" t="s">
        <v>2117</v>
      </c>
      <c r="G2090" s="3">
        <v>6.2</v>
      </c>
      <c r="H2090" s="1" t="s">
        <v>7413</v>
      </c>
      <c r="I2090" s="1" t="s">
        <v>5627</v>
      </c>
      <c r="J2090" s="1" t="s">
        <v>2120</v>
      </c>
      <c r="K2090" s="3">
        <v>35</v>
      </c>
    </row>
    <row r="2091" spans="1:11">
      <c r="A2091" s="3">
        <v>169354</v>
      </c>
      <c r="B2091" s="1" t="s">
        <v>6779</v>
      </c>
      <c r="C2091" s="1" t="s">
        <v>7414</v>
      </c>
      <c r="D2091" s="1" t="s">
        <v>2116</v>
      </c>
      <c r="E2091" s="3">
        <v>2</v>
      </c>
      <c r="F2091" s="1" t="s">
        <v>2117</v>
      </c>
      <c r="G2091" s="3">
        <v>404</v>
      </c>
      <c r="H2091" s="1" t="s">
        <v>7415</v>
      </c>
      <c r="I2091" s="1" t="s">
        <v>2421</v>
      </c>
      <c r="J2091" s="1" t="s">
        <v>2120</v>
      </c>
      <c r="K2091" s="3">
        <v>35</v>
      </c>
    </row>
    <row r="2092" spans="1:11">
      <c r="A2092" s="3">
        <v>3564</v>
      </c>
      <c r="B2092" s="1" t="s">
        <v>4545</v>
      </c>
      <c r="C2092" s="1" t="s">
        <v>7416</v>
      </c>
      <c r="D2092" s="1" t="s">
        <v>2116</v>
      </c>
      <c r="E2092" s="3">
        <v>8</v>
      </c>
      <c r="F2092" s="1" t="s">
        <v>2117</v>
      </c>
      <c r="G2092" s="3">
        <v>177.42</v>
      </c>
      <c r="H2092" s="1" t="s">
        <v>7417</v>
      </c>
      <c r="I2092" s="1" t="s">
        <v>2421</v>
      </c>
      <c r="J2092" s="1" t="s">
        <v>2120</v>
      </c>
      <c r="K2092" s="3">
        <v>35</v>
      </c>
    </row>
    <row r="2093" spans="1:11">
      <c r="A2093" s="3">
        <v>265</v>
      </c>
      <c r="B2093" s="1" t="s">
        <v>1774</v>
      </c>
      <c r="C2093" s="1" t="s">
        <v>1773</v>
      </c>
      <c r="D2093" s="1" t="s">
        <v>2116</v>
      </c>
      <c r="E2093" s="3">
        <v>7</v>
      </c>
      <c r="F2093" s="1" t="s">
        <v>2117</v>
      </c>
      <c r="G2093" s="3">
        <v>110.81</v>
      </c>
      <c r="H2093" s="1" t="s">
        <v>7418</v>
      </c>
      <c r="I2093" s="1" t="s">
        <v>2438</v>
      </c>
      <c r="J2093" s="1" t="s">
        <v>2120</v>
      </c>
      <c r="K2093" s="3">
        <v>35</v>
      </c>
    </row>
    <row r="2094" spans="1:11">
      <c r="A2094" s="3">
        <v>14128</v>
      </c>
      <c r="B2094" s="1" t="s">
        <v>7419</v>
      </c>
      <c r="C2094" s="1" t="s">
        <v>235</v>
      </c>
      <c r="D2094" s="1" t="s">
        <v>2131</v>
      </c>
      <c r="E2094" s="3">
        <v>2</v>
      </c>
      <c r="F2094" s="1" t="s">
        <v>2117</v>
      </c>
      <c r="G2094" s="3">
        <v>10.1</v>
      </c>
      <c r="H2094" s="1" t="s">
        <v>7420</v>
      </c>
      <c r="I2094" s="1" t="s">
        <v>2451</v>
      </c>
      <c r="J2094" s="1" t="s">
        <v>2120</v>
      </c>
      <c r="K2094" s="3">
        <v>35</v>
      </c>
    </row>
    <row r="2095" spans="1:11">
      <c r="A2095" s="3">
        <v>3636</v>
      </c>
      <c r="B2095" s="1" t="s">
        <v>7421</v>
      </c>
      <c r="C2095" s="1" t="s">
        <v>4511</v>
      </c>
      <c r="D2095" s="1" t="s">
        <v>2127</v>
      </c>
      <c r="E2095" s="3">
        <v>3</v>
      </c>
      <c r="F2095" s="1" t="s">
        <v>2117</v>
      </c>
      <c r="G2095" s="3">
        <v>21.8</v>
      </c>
      <c r="H2095" s="1" t="s">
        <v>7422</v>
      </c>
      <c r="I2095" s="1" t="s">
        <v>4576</v>
      </c>
      <c r="J2095" s="1" t="s">
        <v>2120</v>
      </c>
      <c r="K2095" s="3">
        <v>35</v>
      </c>
    </row>
    <row r="2096" spans="1:11">
      <c r="A2096" s="3">
        <v>17309</v>
      </c>
      <c r="B2096" s="1" t="s">
        <v>7423</v>
      </c>
      <c r="C2096" s="1" t="s">
        <v>486</v>
      </c>
      <c r="D2096" s="1" t="s">
        <v>2116</v>
      </c>
      <c r="E2096" s="3">
        <v>4</v>
      </c>
      <c r="F2096" s="1" t="s">
        <v>2117</v>
      </c>
      <c r="G2096" s="3">
        <v>56.8</v>
      </c>
      <c r="H2096" s="1" t="s">
        <v>7424</v>
      </c>
      <c r="I2096" s="1" t="s">
        <v>2454</v>
      </c>
      <c r="J2096" s="1" t="s">
        <v>2120</v>
      </c>
      <c r="K2096" s="3">
        <v>35</v>
      </c>
    </row>
    <row r="2097" spans="1:11">
      <c r="A2097" s="3">
        <v>15468</v>
      </c>
      <c r="B2097" s="1" t="s">
        <v>7425</v>
      </c>
      <c r="C2097" s="1" t="s">
        <v>311</v>
      </c>
      <c r="D2097" s="1" t="s">
        <v>2116</v>
      </c>
      <c r="E2097" s="3">
        <v>2</v>
      </c>
      <c r="F2097" s="1" t="s">
        <v>2117</v>
      </c>
      <c r="G2097" s="3">
        <v>25</v>
      </c>
      <c r="H2097" s="1" t="s">
        <v>7426</v>
      </c>
      <c r="I2097" s="1" t="s">
        <v>7427</v>
      </c>
      <c r="J2097" s="1" t="s">
        <v>2120</v>
      </c>
      <c r="K2097" s="3">
        <v>35</v>
      </c>
    </row>
    <row r="2098" spans="1:11">
      <c r="A2098" s="3">
        <v>54359</v>
      </c>
      <c r="B2098" s="1" t="s">
        <v>7428</v>
      </c>
      <c r="C2098" s="1" t="s">
        <v>7429</v>
      </c>
      <c r="D2098" s="1" t="s">
        <v>2116</v>
      </c>
      <c r="E2098" s="3">
        <v>2</v>
      </c>
      <c r="F2098" s="1" t="s">
        <v>2117</v>
      </c>
      <c r="G2098" s="3">
        <v>35.35</v>
      </c>
      <c r="H2098" s="1" t="s">
        <v>7430</v>
      </c>
      <c r="I2098" s="1" t="s">
        <v>7431</v>
      </c>
      <c r="J2098" s="1" t="s">
        <v>2120</v>
      </c>
      <c r="K2098" s="3">
        <v>35</v>
      </c>
    </row>
    <row r="2099" spans="1:11">
      <c r="A2099" s="3">
        <v>16512</v>
      </c>
      <c r="B2099" s="1" t="s">
        <v>7432</v>
      </c>
      <c r="C2099" s="1" t="s">
        <v>4957</v>
      </c>
      <c r="D2099" s="1" t="s">
        <v>2127</v>
      </c>
      <c r="E2099" s="3">
        <v>2</v>
      </c>
      <c r="F2099" s="1" t="s">
        <v>2117</v>
      </c>
      <c r="G2099" s="3">
        <v>12.4</v>
      </c>
      <c r="H2099" s="1" t="s">
        <v>7433</v>
      </c>
      <c r="I2099" s="1" t="s">
        <v>7434</v>
      </c>
      <c r="J2099" s="1" t="s">
        <v>2120</v>
      </c>
      <c r="K2099" s="3">
        <v>35</v>
      </c>
    </row>
    <row r="2100" spans="1:11">
      <c r="A2100" s="3">
        <v>63459</v>
      </c>
      <c r="B2100" s="1" t="s">
        <v>6582</v>
      </c>
      <c r="C2100" s="1" t="s">
        <v>3061</v>
      </c>
      <c r="D2100" s="1" t="s">
        <v>2127</v>
      </c>
      <c r="E2100" s="3">
        <v>2</v>
      </c>
      <c r="F2100" s="1" t="s">
        <v>2117</v>
      </c>
      <c r="G2100" s="3">
        <v>88.46</v>
      </c>
      <c r="H2100" s="1" t="s">
        <v>7435</v>
      </c>
      <c r="I2100" s="1" t="s">
        <v>4585</v>
      </c>
      <c r="J2100" s="1" t="s">
        <v>2120</v>
      </c>
      <c r="K2100" s="3">
        <v>35</v>
      </c>
    </row>
    <row r="2101" spans="1:11">
      <c r="A2101" s="3">
        <v>162706</v>
      </c>
      <c r="B2101" s="1" t="s">
        <v>3534</v>
      </c>
      <c r="C2101" s="1" t="s">
        <v>7436</v>
      </c>
      <c r="D2101" s="1" t="s">
        <v>2116</v>
      </c>
      <c r="E2101" s="3">
        <v>3</v>
      </c>
      <c r="F2101" s="1" t="s">
        <v>2117</v>
      </c>
      <c r="G2101" s="3">
        <v>70.2</v>
      </c>
      <c r="H2101" s="1" t="s">
        <v>7437</v>
      </c>
      <c r="I2101" s="1" t="s">
        <v>3537</v>
      </c>
      <c r="J2101" s="1" t="s">
        <v>2120</v>
      </c>
      <c r="K2101" s="3">
        <v>35</v>
      </c>
    </row>
    <row r="2102" spans="1:11">
      <c r="A2102" s="3">
        <v>101088</v>
      </c>
      <c r="B2102" s="1" t="s">
        <v>568</v>
      </c>
      <c r="C2102" s="1" t="s">
        <v>7438</v>
      </c>
      <c r="D2102" s="1" t="s">
        <v>2116</v>
      </c>
      <c r="E2102" s="3">
        <v>2</v>
      </c>
      <c r="F2102" s="1" t="s">
        <v>2117</v>
      </c>
      <c r="G2102" s="3">
        <v>25.92</v>
      </c>
      <c r="H2102" s="1" t="s">
        <v>7439</v>
      </c>
      <c r="I2102" s="1" t="s">
        <v>2469</v>
      </c>
      <c r="J2102" s="1" t="s">
        <v>2120</v>
      </c>
      <c r="K2102" s="3">
        <v>35</v>
      </c>
    </row>
    <row r="2103" spans="1:11">
      <c r="A2103" s="3">
        <v>148397</v>
      </c>
      <c r="B2103" s="1" t="s">
        <v>7440</v>
      </c>
      <c r="C2103" s="1" t="s">
        <v>7441</v>
      </c>
      <c r="D2103" s="1" t="s">
        <v>2116</v>
      </c>
      <c r="E2103" s="3">
        <v>2</v>
      </c>
      <c r="F2103" s="1" t="s">
        <v>2117</v>
      </c>
      <c r="G2103" s="3">
        <v>790.7</v>
      </c>
      <c r="H2103" s="1" t="s">
        <v>7442</v>
      </c>
      <c r="I2103" s="1" t="s">
        <v>2473</v>
      </c>
      <c r="J2103" s="1" t="s">
        <v>2120</v>
      </c>
      <c r="K2103" s="3">
        <v>35</v>
      </c>
    </row>
    <row r="2104" spans="1:11">
      <c r="A2104" s="3">
        <v>27689</v>
      </c>
      <c r="B2104" s="1" t="s">
        <v>7443</v>
      </c>
      <c r="C2104" s="1" t="s">
        <v>7444</v>
      </c>
      <c r="D2104" s="1" t="s">
        <v>2116</v>
      </c>
      <c r="E2104" s="3">
        <v>2</v>
      </c>
      <c r="F2104" s="1" t="s">
        <v>2117</v>
      </c>
      <c r="G2104" s="3">
        <v>57.2</v>
      </c>
      <c r="H2104" s="1" t="s">
        <v>7445</v>
      </c>
      <c r="I2104" s="1" t="s">
        <v>7446</v>
      </c>
      <c r="J2104" s="1" t="s">
        <v>2120</v>
      </c>
      <c r="K2104" s="3">
        <v>35</v>
      </c>
    </row>
    <row r="2105" spans="1:11">
      <c r="A2105" s="3">
        <v>108064</v>
      </c>
      <c r="B2105" s="1" t="s">
        <v>7447</v>
      </c>
      <c r="C2105" s="1" t="s">
        <v>4552</v>
      </c>
      <c r="D2105" s="1" t="s">
        <v>2116</v>
      </c>
      <c r="E2105" s="3">
        <v>1</v>
      </c>
      <c r="F2105" s="1" t="s">
        <v>2117</v>
      </c>
      <c r="G2105" s="3">
        <v>5.1</v>
      </c>
      <c r="H2105" s="1" t="s">
        <v>7448</v>
      </c>
      <c r="I2105" s="1" t="s">
        <v>7449</v>
      </c>
      <c r="J2105" s="1" t="s">
        <v>2120</v>
      </c>
      <c r="K2105" s="3">
        <v>35</v>
      </c>
    </row>
    <row r="2106" spans="1:11">
      <c r="A2106" s="3">
        <v>133242</v>
      </c>
      <c r="B2106" s="1" t="s">
        <v>7450</v>
      </c>
      <c r="C2106" s="1" t="s">
        <v>7451</v>
      </c>
      <c r="D2106" s="1" t="s">
        <v>2116</v>
      </c>
      <c r="E2106" s="3">
        <v>3</v>
      </c>
      <c r="F2106" s="1" t="s">
        <v>2117</v>
      </c>
      <c r="G2106" s="3">
        <v>61.98</v>
      </c>
      <c r="H2106" s="1" t="s">
        <v>7452</v>
      </c>
      <c r="I2106" s="1" t="s">
        <v>4599</v>
      </c>
      <c r="J2106" s="1" t="s">
        <v>2120</v>
      </c>
      <c r="K2106" s="3">
        <v>35</v>
      </c>
    </row>
    <row r="2107" spans="1:11">
      <c r="A2107" s="3">
        <v>10152</v>
      </c>
      <c r="B2107" s="1" t="s">
        <v>880</v>
      </c>
      <c r="C2107" s="1" t="s">
        <v>879</v>
      </c>
      <c r="D2107" s="1" t="s">
        <v>2116</v>
      </c>
      <c r="E2107" s="3">
        <v>4</v>
      </c>
      <c r="F2107" s="1" t="s">
        <v>2117</v>
      </c>
      <c r="G2107" s="3">
        <v>20.7</v>
      </c>
      <c r="H2107" s="1" t="s">
        <v>7453</v>
      </c>
      <c r="I2107" s="1" t="s">
        <v>7454</v>
      </c>
      <c r="J2107" s="1" t="s">
        <v>2120</v>
      </c>
      <c r="K2107" s="3">
        <v>35</v>
      </c>
    </row>
    <row r="2108" spans="1:11">
      <c r="A2108" s="3">
        <v>106211</v>
      </c>
      <c r="B2108" s="1" t="s">
        <v>1735</v>
      </c>
      <c r="C2108" s="1" t="s">
        <v>1734</v>
      </c>
      <c r="D2108" s="1" t="s">
        <v>2116</v>
      </c>
      <c r="E2108" s="3">
        <v>8</v>
      </c>
      <c r="F2108" s="1" t="s">
        <v>2117</v>
      </c>
      <c r="G2108" s="3">
        <v>72.54</v>
      </c>
      <c r="H2108" s="1" t="s">
        <v>7455</v>
      </c>
      <c r="I2108" s="1" t="s">
        <v>2477</v>
      </c>
      <c r="J2108" s="1" t="s">
        <v>2120</v>
      </c>
      <c r="K2108" s="3">
        <v>35</v>
      </c>
    </row>
    <row r="2109" spans="1:11">
      <c r="A2109" s="3">
        <v>29273</v>
      </c>
      <c r="B2109" s="1" t="s">
        <v>3553</v>
      </c>
      <c r="C2109" s="1" t="s">
        <v>7456</v>
      </c>
      <c r="D2109" s="1" t="s">
        <v>2127</v>
      </c>
      <c r="E2109" s="3">
        <v>3</v>
      </c>
      <c r="F2109" s="1" t="s">
        <v>2117</v>
      </c>
      <c r="G2109" s="3">
        <v>94.3</v>
      </c>
      <c r="H2109" s="1" t="s">
        <v>7457</v>
      </c>
      <c r="I2109" s="1" t="s">
        <v>2477</v>
      </c>
      <c r="J2109" s="1" t="s">
        <v>2120</v>
      </c>
      <c r="K2109" s="3">
        <v>35</v>
      </c>
    </row>
    <row r="2110" spans="1:11">
      <c r="A2110" s="3">
        <v>28203</v>
      </c>
      <c r="B2110" s="1" t="s">
        <v>2486</v>
      </c>
      <c r="C2110" s="1" t="s">
        <v>2487</v>
      </c>
      <c r="D2110" s="1" t="s">
        <v>2127</v>
      </c>
      <c r="E2110" s="3">
        <v>8</v>
      </c>
      <c r="F2110" s="1" t="s">
        <v>2117</v>
      </c>
      <c r="G2110" s="3">
        <v>72.92</v>
      </c>
      <c r="H2110" s="1" t="s">
        <v>2488</v>
      </c>
      <c r="I2110" s="1" t="s">
        <v>2477</v>
      </c>
      <c r="J2110" s="1" t="s">
        <v>2120</v>
      </c>
      <c r="K2110" s="3">
        <v>35</v>
      </c>
    </row>
    <row r="2111" spans="1:11">
      <c r="A2111" s="3">
        <v>1626</v>
      </c>
      <c r="B2111" s="1" t="s">
        <v>7458</v>
      </c>
      <c r="C2111" s="1" t="s">
        <v>7459</v>
      </c>
      <c r="D2111" s="1" t="s">
        <v>2116</v>
      </c>
      <c r="E2111" s="3">
        <v>2.500009</v>
      </c>
      <c r="F2111" s="1" t="s">
        <v>2117</v>
      </c>
      <c r="G2111" s="3">
        <v>201.7007386</v>
      </c>
      <c r="H2111" s="1" t="s">
        <v>7460</v>
      </c>
      <c r="I2111" s="1" t="s">
        <v>2477</v>
      </c>
      <c r="J2111" s="1" t="s">
        <v>2120</v>
      </c>
      <c r="K2111" s="3">
        <v>35</v>
      </c>
    </row>
    <row r="2112" spans="1:11">
      <c r="A2112" s="3">
        <v>11731</v>
      </c>
      <c r="B2112" s="1" t="s">
        <v>77</v>
      </c>
      <c r="C2112" s="1" t="s">
        <v>7461</v>
      </c>
      <c r="D2112" s="1" t="s">
        <v>7462</v>
      </c>
      <c r="E2112" s="3">
        <v>5</v>
      </c>
      <c r="F2112" s="1" t="s">
        <v>2117</v>
      </c>
      <c r="G2112" s="3">
        <v>140.4</v>
      </c>
      <c r="H2112" s="1" t="s">
        <v>7463</v>
      </c>
      <c r="I2112" s="1" t="s">
        <v>2477</v>
      </c>
      <c r="J2112" s="1" t="s">
        <v>2120</v>
      </c>
      <c r="K2112" s="3">
        <v>35</v>
      </c>
    </row>
    <row r="2113" spans="1:11">
      <c r="A2113" s="3">
        <v>23712</v>
      </c>
      <c r="B2113" s="1" t="s">
        <v>7464</v>
      </c>
      <c r="C2113" s="1" t="s">
        <v>354</v>
      </c>
      <c r="D2113" s="1" t="s">
        <v>2116</v>
      </c>
      <c r="E2113" s="3">
        <v>3</v>
      </c>
      <c r="F2113" s="1" t="s">
        <v>2117</v>
      </c>
      <c r="G2113" s="3">
        <v>24.18</v>
      </c>
      <c r="H2113" s="1" t="s">
        <v>7465</v>
      </c>
      <c r="I2113" s="1" t="s">
        <v>2477</v>
      </c>
      <c r="J2113" s="1" t="s">
        <v>2120</v>
      </c>
      <c r="K2113" s="3">
        <v>35</v>
      </c>
    </row>
    <row r="2114" spans="1:11">
      <c r="A2114" s="3">
        <v>14393</v>
      </c>
      <c r="B2114" s="1" t="s">
        <v>7466</v>
      </c>
      <c r="C2114" s="1" t="s">
        <v>3573</v>
      </c>
      <c r="D2114" s="1" t="s">
        <v>2116</v>
      </c>
      <c r="E2114" s="3">
        <v>2</v>
      </c>
      <c r="F2114" s="1" t="s">
        <v>2117</v>
      </c>
      <c r="G2114" s="3">
        <v>14.6</v>
      </c>
      <c r="H2114" s="1" t="s">
        <v>7467</v>
      </c>
      <c r="I2114" s="1" t="s">
        <v>3575</v>
      </c>
      <c r="J2114" s="1" t="s">
        <v>2120</v>
      </c>
      <c r="K2114" s="3">
        <v>35</v>
      </c>
    </row>
    <row r="2115" spans="1:11">
      <c r="A2115" s="3">
        <v>832</v>
      </c>
      <c r="B2115" s="1" t="s">
        <v>1638</v>
      </c>
      <c r="C2115" s="1" t="s">
        <v>368</v>
      </c>
      <c r="D2115" s="1" t="s">
        <v>2131</v>
      </c>
      <c r="E2115" s="3">
        <v>3</v>
      </c>
      <c r="F2115" s="1" t="s">
        <v>2117</v>
      </c>
      <c r="G2115" s="3">
        <v>22.8</v>
      </c>
      <c r="H2115" s="1" t="s">
        <v>7468</v>
      </c>
      <c r="I2115" s="1" t="s">
        <v>2501</v>
      </c>
      <c r="J2115" s="1" t="s">
        <v>2120</v>
      </c>
      <c r="K2115" s="3">
        <v>35</v>
      </c>
    </row>
    <row r="2116" spans="1:11">
      <c r="A2116" s="3">
        <v>16570</v>
      </c>
      <c r="B2116" s="1" t="s">
        <v>6615</v>
      </c>
      <c r="C2116" s="1" t="s">
        <v>7469</v>
      </c>
      <c r="D2116" s="1" t="s">
        <v>2127</v>
      </c>
      <c r="E2116" s="3">
        <v>1</v>
      </c>
      <c r="F2116" s="1" t="s">
        <v>2117</v>
      </c>
      <c r="G2116" s="3">
        <v>14.64</v>
      </c>
      <c r="H2116" s="1" t="s">
        <v>7470</v>
      </c>
      <c r="I2116" s="1" t="s">
        <v>2511</v>
      </c>
      <c r="J2116" s="1" t="s">
        <v>2120</v>
      </c>
      <c r="K2116" s="3">
        <v>35</v>
      </c>
    </row>
    <row r="2117" spans="1:11">
      <c r="A2117" s="3">
        <v>110208</v>
      </c>
      <c r="B2117" s="1" t="s">
        <v>666</v>
      </c>
      <c r="C2117" s="1" t="s">
        <v>667</v>
      </c>
      <c r="D2117" s="1" t="s">
        <v>2127</v>
      </c>
      <c r="E2117" s="3">
        <v>3</v>
      </c>
      <c r="F2117" s="1" t="s">
        <v>2117</v>
      </c>
      <c r="G2117" s="3">
        <v>117.54</v>
      </c>
      <c r="H2117" s="1" t="s">
        <v>2510</v>
      </c>
      <c r="I2117" s="1" t="s">
        <v>2511</v>
      </c>
      <c r="J2117" s="1" t="s">
        <v>2120</v>
      </c>
      <c r="K2117" s="3">
        <v>35</v>
      </c>
    </row>
    <row r="2118" spans="1:11">
      <c r="A2118" s="3">
        <v>10969</v>
      </c>
      <c r="B2118" s="1" t="s">
        <v>1767</v>
      </c>
      <c r="C2118" s="1" t="s">
        <v>766</v>
      </c>
      <c r="D2118" s="1" t="s">
        <v>2127</v>
      </c>
      <c r="E2118" s="3">
        <v>3</v>
      </c>
      <c r="F2118" s="1" t="s">
        <v>2117</v>
      </c>
      <c r="G2118" s="3">
        <v>194.61</v>
      </c>
      <c r="H2118" s="1" t="s">
        <v>7471</v>
      </c>
      <c r="I2118" s="1" t="s">
        <v>2511</v>
      </c>
      <c r="J2118" s="1" t="s">
        <v>2120</v>
      </c>
      <c r="K2118" s="3">
        <v>35</v>
      </c>
    </row>
    <row r="2119" spans="1:11">
      <c r="A2119" s="3">
        <v>1238</v>
      </c>
      <c r="B2119" s="1" t="s">
        <v>7472</v>
      </c>
      <c r="C2119" s="1" t="s">
        <v>7473</v>
      </c>
      <c r="D2119" s="1" t="s">
        <v>2116</v>
      </c>
      <c r="E2119" s="3">
        <v>3</v>
      </c>
      <c r="F2119" s="1" t="s">
        <v>2117</v>
      </c>
      <c r="G2119" s="3">
        <v>9.6</v>
      </c>
      <c r="H2119" s="1" t="s">
        <v>7474</v>
      </c>
      <c r="I2119" s="1" t="s">
        <v>2515</v>
      </c>
      <c r="J2119" s="1" t="s">
        <v>2120</v>
      </c>
      <c r="K2119" s="3">
        <v>35</v>
      </c>
    </row>
    <row r="2120" spans="1:11">
      <c r="A2120" s="3">
        <v>2100</v>
      </c>
      <c r="B2120" s="1" t="s">
        <v>1434</v>
      </c>
      <c r="C2120" s="1" t="s">
        <v>7475</v>
      </c>
      <c r="D2120" s="1" t="s">
        <v>2116</v>
      </c>
      <c r="E2120" s="3">
        <v>5</v>
      </c>
      <c r="F2120" s="1" t="s">
        <v>2117</v>
      </c>
      <c r="G2120" s="3">
        <v>11.5</v>
      </c>
      <c r="H2120" s="1" t="s">
        <v>7476</v>
      </c>
      <c r="I2120" s="1" t="s">
        <v>2517</v>
      </c>
      <c r="J2120" s="1" t="s">
        <v>2120</v>
      </c>
      <c r="K2120" s="3">
        <v>35</v>
      </c>
    </row>
    <row r="2121" spans="1:11">
      <c r="A2121" s="3">
        <v>46770</v>
      </c>
      <c r="B2121" s="1" t="s">
        <v>7477</v>
      </c>
      <c r="C2121" s="1" t="s">
        <v>347</v>
      </c>
      <c r="D2121" s="1" t="s">
        <v>2116</v>
      </c>
      <c r="E2121" s="3">
        <v>5</v>
      </c>
      <c r="F2121" s="1" t="s">
        <v>2117</v>
      </c>
      <c r="G2121" s="3">
        <v>43.5</v>
      </c>
      <c r="H2121" s="1" t="s">
        <v>7478</v>
      </c>
      <c r="I2121" s="1" t="s">
        <v>2517</v>
      </c>
      <c r="J2121" s="1" t="s">
        <v>2120</v>
      </c>
      <c r="K2121" s="3">
        <v>35</v>
      </c>
    </row>
    <row r="2122" spans="1:11">
      <c r="A2122" s="3">
        <v>148851</v>
      </c>
      <c r="B2122" s="1" t="s">
        <v>2490</v>
      </c>
      <c r="C2122" s="1" t="s">
        <v>7479</v>
      </c>
      <c r="D2122" s="1" t="s">
        <v>2127</v>
      </c>
      <c r="E2122" s="3">
        <v>4</v>
      </c>
      <c r="F2122" s="1" t="s">
        <v>2117</v>
      </c>
      <c r="G2122" s="3">
        <v>109.68</v>
      </c>
      <c r="H2122" s="1" t="s">
        <v>7480</v>
      </c>
      <c r="I2122" s="1" t="s">
        <v>7481</v>
      </c>
      <c r="J2122" s="1" t="s">
        <v>2120</v>
      </c>
      <c r="K2122" s="3">
        <v>35</v>
      </c>
    </row>
    <row r="2123" spans="1:11">
      <c r="A2123" s="3">
        <v>8162</v>
      </c>
      <c r="B2123" s="1" t="s">
        <v>7482</v>
      </c>
      <c r="C2123" s="1" t="s">
        <v>368</v>
      </c>
      <c r="D2123" s="1" t="s">
        <v>2116</v>
      </c>
      <c r="E2123" s="3">
        <v>5</v>
      </c>
      <c r="F2123" s="1" t="s">
        <v>2117</v>
      </c>
      <c r="G2123" s="3">
        <v>47.5</v>
      </c>
      <c r="H2123" s="1" t="s">
        <v>7483</v>
      </c>
      <c r="I2123" s="1" t="s">
        <v>2528</v>
      </c>
      <c r="J2123" s="1" t="s">
        <v>2120</v>
      </c>
      <c r="K2123" s="3">
        <v>35</v>
      </c>
    </row>
    <row r="2124" spans="1:11">
      <c r="A2124" s="3">
        <v>162054</v>
      </c>
      <c r="B2124" s="1" t="s">
        <v>7484</v>
      </c>
      <c r="C2124" s="1" t="s">
        <v>506</v>
      </c>
      <c r="D2124" s="1" t="s">
        <v>2131</v>
      </c>
      <c r="E2124" s="3">
        <v>3</v>
      </c>
      <c r="F2124" s="1" t="s">
        <v>2117</v>
      </c>
      <c r="G2124" s="3">
        <v>27</v>
      </c>
      <c r="H2124" s="1" t="s">
        <v>7485</v>
      </c>
      <c r="I2124" s="1" t="s">
        <v>2528</v>
      </c>
      <c r="J2124" s="1" t="s">
        <v>2120</v>
      </c>
      <c r="K2124" s="3">
        <v>35</v>
      </c>
    </row>
    <row r="2125" spans="1:11">
      <c r="A2125" s="3">
        <v>46809</v>
      </c>
      <c r="B2125" s="1" t="s">
        <v>1959</v>
      </c>
      <c r="C2125" s="1" t="s">
        <v>370</v>
      </c>
      <c r="D2125" s="1" t="s">
        <v>2116</v>
      </c>
      <c r="E2125" s="3">
        <v>3</v>
      </c>
      <c r="F2125" s="1" t="s">
        <v>2117</v>
      </c>
      <c r="G2125" s="3">
        <v>119.1</v>
      </c>
      <c r="H2125" s="1" t="s">
        <v>7486</v>
      </c>
      <c r="I2125" s="1" t="s">
        <v>2528</v>
      </c>
      <c r="J2125" s="1" t="s">
        <v>2120</v>
      </c>
      <c r="K2125" s="3">
        <v>35</v>
      </c>
    </row>
    <row r="2126" spans="1:11">
      <c r="A2126" s="3">
        <v>31126</v>
      </c>
      <c r="B2126" s="1" t="s">
        <v>7487</v>
      </c>
      <c r="C2126" s="1" t="s">
        <v>7488</v>
      </c>
      <c r="D2126" s="1" t="s">
        <v>2116</v>
      </c>
      <c r="E2126" s="3">
        <v>2</v>
      </c>
      <c r="F2126" s="1" t="s">
        <v>2117</v>
      </c>
      <c r="G2126" s="3">
        <v>5.4</v>
      </c>
      <c r="H2126" s="1" t="s">
        <v>7489</v>
      </c>
      <c r="I2126" s="1" t="s">
        <v>2534</v>
      </c>
      <c r="J2126" s="1" t="s">
        <v>2120</v>
      </c>
      <c r="K2126" s="3">
        <v>35</v>
      </c>
    </row>
    <row r="2127" spans="1:11">
      <c r="A2127" s="3">
        <v>48</v>
      </c>
      <c r="B2127" s="1" t="s">
        <v>1714</v>
      </c>
      <c r="C2127" s="1" t="s">
        <v>235</v>
      </c>
      <c r="D2127" s="1" t="s">
        <v>2131</v>
      </c>
      <c r="E2127" s="3">
        <v>1</v>
      </c>
      <c r="F2127" s="1" t="s">
        <v>2117</v>
      </c>
      <c r="G2127" s="3">
        <v>10.6</v>
      </c>
      <c r="H2127" s="1" t="s">
        <v>7490</v>
      </c>
      <c r="I2127" s="1" t="s">
        <v>5721</v>
      </c>
      <c r="J2127" s="1" t="s">
        <v>2120</v>
      </c>
      <c r="K2127" s="3">
        <v>35</v>
      </c>
    </row>
    <row r="2128" spans="1:11">
      <c r="A2128" s="3">
        <v>17387</v>
      </c>
      <c r="B2128" s="1" t="s">
        <v>1857</v>
      </c>
      <c r="C2128" s="1" t="s">
        <v>7491</v>
      </c>
      <c r="D2128" s="1" t="s">
        <v>2131</v>
      </c>
      <c r="E2128" s="3">
        <v>3</v>
      </c>
      <c r="F2128" s="1" t="s">
        <v>2117</v>
      </c>
      <c r="G2128" s="3">
        <v>29.13</v>
      </c>
      <c r="H2128" s="1" t="s">
        <v>7492</v>
      </c>
      <c r="I2128" s="1" t="s">
        <v>2538</v>
      </c>
      <c r="J2128" s="1" t="s">
        <v>2120</v>
      </c>
      <c r="K2128" s="3">
        <v>35</v>
      </c>
    </row>
    <row r="2129" spans="1:11">
      <c r="A2129" s="3">
        <v>24928</v>
      </c>
      <c r="B2129" s="1" t="s">
        <v>7493</v>
      </c>
      <c r="C2129" s="1" t="s">
        <v>7494</v>
      </c>
      <c r="D2129" s="1" t="s">
        <v>2116</v>
      </c>
      <c r="E2129" s="3">
        <v>2</v>
      </c>
      <c r="F2129" s="1" t="s">
        <v>2117</v>
      </c>
      <c r="G2129" s="3">
        <v>24.7</v>
      </c>
      <c r="H2129" s="1" t="s">
        <v>7495</v>
      </c>
      <c r="I2129" s="1" t="s">
        <v>2538</v>
      </c>
      <c r="J2129" s="1" t="s">
        <v>2120</v>
      </c>
      <c r="K2129" s="3">
        <v>35</v>
      </c>
    </row>
    <row r="2130" spans="1:11">
      <c r="A2130" s="3">
        <v>2166</v>
      </c>
      <c r="B2130" s="1" t="s">
        <v>5725</v>
      </c>
      <c r="C2130" s="1" t="s">
        <v>2721</v>
      </c>
      <c r="D2130" s="1" t="s">
        <v>2116</v>
      </c>
      <c r="E2130" s="3">
        <v>4</v>
      </c>
      <c r="F2130" s="1" t="s">
        <v>2117</v>
      </c>
      <c r="G2130" s="3">
        <v>18.9</v>
      </c>
      <c r="H2130" s="1" t="s">
        <v>5726</v>
      </c>
      <c r="I2130" s="1" t="s">
        <v>5727</v>
      </c>
      <c r="J2130" s="1" t="s">
        <v>2120</v>
      </c>
      <c r="K2130" s="3">
        <v>35</v>
      </c>
    </row>
    <row r="2131" spans="1:11">
      <c r="A2131" s="3">
        <v>40880</v>
      </c>
      <c r="B2131" s="1" t="s">
        <v>7496</v>
      </c>
      <c r="C2131" s="1" t="s">
        <v>7497</v>
      </c>
      <c r="D2131" s="1" t="s">
        <v>2116</v>
      </c>
      <c r="E2131" s="3">
        <v>6</v>
      </c>
      <c r="F2131" s="1" t="s">
        <v>2117</v>
      </c>
      <c r="G2131" s="3">
        <v>200.1</v>
      </c>
      <c r="H2131" s="1" t="s">
        <v>7498</v>
      </c>
      <c r="I2131" s="1" t="s">
        <v>2542</v>
      </c>
      <c r="J2131" s="1" t="s">
        <v>2120</v>
      </c>
      <c r="K2131" s="3">
        <v>35</v>
      </c>
    </row>
    <row r="2132" spans="1:11">
      <c r="A2132" s="3">
        <v>3556</v>
      </c>
      <c r="B2132" s="1" t="s">
        <v>1425</v>
      </c>
      <c r="C2132" s="1" t="s">
        <v>319</v>
      </c>
      <c r="D2132" s="1" t="s">
        <v>2116</v>
      </c>
      <c r="E2132" s="3">
        <v>2</v>
      </c>
      <c r="F2132" s="1" t="s">
        <v>2117</v>
      </c>
      <c r="G2132" s="3">
        <v>22</v>
      </c>
      <c r="H2132" s="1" t="s">
        <v>7499</v>
      </c>
      <c r="I2132" s="1" t="s">
        <v>7500</v>
      </c>
      <c r="J2132" s="1" t="s">
        <v>2120</v>
      </c>
      <c r="K2132" s="3">
        <v>35</v>
      </c>
    </row>
    <row r="2133" spans="1:11">
      <c r="A2133" s="3">
        <v>3662</v>
      </c>
      <c r="B2133" s="1" t="s">
        <v>7501</v>
      </c>
      <c r="C2133" s="1" t="s">
        <v>7502</v>
      </c>
      <c r="D2133" s="1" t="s">
        <v>2116</v>
      </c>
      <c r="E2133" s="3">
        <v>16</v>
      </c>
      <c r="F2133" s="1" t="s">
        <v>2117</v>
      </c>
      <c r="G2133" s="3">
        <v>509.76</v>
      </c>
      <c r="H2133" s="1" t="s">
        <v>7503</v>
      </c>
      <c r="I2133" s="1" t="s">
        <v>2554</v>
      </c>
      <c r="J2133" s="1" t="s">
        <v>2120</v>
      </c>
      <c r="K2133" s="3">
        <v>35</v>
      </c>
    </row>
    <row r="2134" spans="1:11">
      <c r="A2134" s="3">
        <v>152769</v>
      </c>
      <c r="B2134" s="1" t="s">
        <v>994</v>
      </c>
      <c r="C2134" s="1" t="s">
        <v>1063</v>
      </c>
      <c r="D2134" s="1" t="s">
        <v>2116</v>
      </c>
      <c r="E2134" s="3">
        <v>3</v>
      </c>
      <c r="F2134" s="1" t="s">
        <v>2117</v>
      </c>
      <c r="G2134" s="3">
        <v>18.9</v>
      </c>
      <c r="H2134" s="1" t="s">
        <v>7504</v>
      </c>
      <c r="I2134" s="1" t="s">
        <v>3629</v>
      </c>
      <c r="J2134" s="1" t="s">
        <v>2120</v>
      </c>
      <c r="K2134" s="3">
        <v>35</v>
      </c>
    </row>
    <row r="2135" spans="1:11">
      <c r="A2135" s="3">
        <v>159911</v>
      </c>
      <c r="B2135" s="1" t="s">
        <v>6438</v>
      </c>
      <c r="C2135" s="1" t="s">
        <v>901</v>
      </c>
      <c r="D2135" s="1" t="s">
        <v>2987</v>
      </c>
      <c r="E2135" s="3">
        <v>2</v>
      </c>
      <c r="F2135" s="1" t="s">
        <v>2117</v>
      </c>
      <c r="G2135" s="3">
        <v>178</v>
      </c>
      <c r="H2135" s="1" t="s">
        <v>7505</v>
      </c>
      <c r="I2135" s="1" t="s">
        <v>7506</v>
      </c>
      <c r="J2135" s="1" t="s">
        <v>2120</v>
      </c>
      <c r="K2135" s="3">
        <v>35</v>
      </c>
    </row>
    <row r="2136" spans="1:11">
      <c r="A2136" s="3">
        <v>17320</v>
      </c>
      <c r="B2136" s="1" t="s">
        <v>7507</v>
      </c>
      <c r="C2136" s="1" t="s">
        <v>7508</v>
      </c>
      <c r="D2136" s="1" t="s">
        <v>2127</v>
      </c>
      <c r="E2136" s="3">
        <v>3</v>
      </c>
      <c r="F2136" s="1" t="s">
        <v>2117</v>
      </c>
      <c r="G2136" s="3">
        <v>5.1</v>
      </c>
      <c r="H2136" s="1" t="s">
        <v>7509</v>
      </c>
      <c r="I2136" s="1" t="s">
        <v>7510</v>
      </c>
      <c r="J2136" s="1" t="s">
        <v>2120</v>
      </c>
      <c r="K2136" s="3">
        <v>35</v>
      </c>
    </row>
    <row r="2137" spans="1:11">
      <c r="A2137" s="3">
        <v>133312</v>
      </c>
      <c r="B2137" s="1" t="s">
        <v>1052</v>
      </c>
      <c r="C2137" s="1" t="s">
        <v>4562</v>
      </c>
      <c r="D2137" s="1" t="s">
        <v>2116</v>
      </c>
      <c r="E2137" s="3">
        <v>2</v>
      </c>
      <c r="F2137" s="1" t="s">
        <v>2117</v>
      </c>
      <c r="G2137" s="3">
        <v>66</v>
      </c>
      <c r="H2137" s="1" t="s">
        <v>7511</v>
      </c>
      <c r="I2137" s="1" t="s">
        <v>2567</v>
      </c>
      <c r="J2137" s="1" t="s">
        <v>2120</v>
      </c>
      <c r="K2137" s="3">
        <v>35</v>
      </c>
    </row>
    <row r="2138" spans="1:11">
      <c r="A2138" s="3">
        <v>53884</v>
      </c>
      <c r="B2138" s="1" t="s">
        <v>7512</v>
      </c>
      <c r="C2138" s="1" t="s">
        <v>7513</v>
      </c>
      <c r="D2138" s="1" t="s">
        <v>2131</v>
      </c>
      <c r="E2138" s="3">
        <v>1</v>
      </c>
      <c r="F2138" s="1" t="s">
        <v>2117</v>
      </c>
      <c r="G2138" s="3">
        <v>57.83</v>
      </c>
      <c r="H2138" s="1" t="s">
        <v>7514</v>
      </c>
      <c r="I2138" s="1" t="s">
        <v>2567</v>
      </c>
      <c r="J2138" s="1" t="s">
        <v>2120</v>
      </c>
      <c r="K2138" s="3">
        <v>35</v>
      </c>
    </row>
    <row r="2139" spans="1:11">
      <c r="A2139" s="3">
        <v>74216</v>
      </c>
      <c r="B2139" s="1" t="s">
        <v>1209</v>
      </c>
      <c r="C2139" s="1" t="s">
        <v>7515</v>
      </c>
      <c r="D2139" s="1" t="s">
        <v>2131</v>
      </c>
      <c r="E2139" s="3">
        <v>3</v>
      </c>
      <c r="F2139" s="1" t="s">
        <v>2117</v>
      </c>
      <c r="G2139" s="3">
        <v>58.11</v>
      </c>
      <c r="H2139" s="1" t="s">
        <v>7516</v>
      </c>
      <c r="I2139" s="1" t="s">
        <v>2567</v>
      </c>
      <c r="J2139" s="1" t="s">
        <v>2120</v>
      </c>
      <c r="K2139" s="3">
        <v>35</v>
      </c>
    </row>
    <row r="2140" spans="1:11">
      <c r="A2140" s="3">
        <v>42781</v>
      </c>
      <c r="B2140" s="1" t="s">
        <v>7517</v>
      </c>
      <c r="C2140" s="1" t="s">
        <v>235</v>
      </c>
      <c r="D2140" s="1" t="s">
        <v>2131</v>
      </c>
      <c r="E2140" s="3">
        <v>5</v>
      </c>
      <c r="F2140" s="1" t="s">
        <v>2117</v>
      </c>
      <c r="G2140" s="3">
        <v>96.02</v>
      </c>
      <c r="H2140" s="1" t="s">
        <v>7518</v>
      </c>
      <c r="I2140" s="1" t="s">
        <v>3660</v>
      </c>
      <c r="J2140" s="1" t="s">
        <v>2120</v>
      </c>
      <c r="K2140" s="3">
        <v>35</v>
      </c>
    </row>
    <row r="2141" spans="1:11">
      <c r="A2141" s="3">
        <v>42782</v>
      </c>
      <c r="B2141" s="1" t="s">
        <v>7519</v>
      </c>
      <c r="C2141" s="1" t="s">
        <v>7520</v>
      </c>
      <c r="D2141" s="1" t="s">
        <v>2131</v>
      </c>
      <c r="E2141" s="3">
        <v>5</v>
      </c>
      <c r="F2141" s="1" t="s">
        <v>2117</v>
      </c>
      <c r="G2141" s="3">
        <v>73.44</v>
      </c>
      <c r="H2141" s="1" t="s">
        <v>7521</v>
      </c>
      <c r="I2141" s="1" t="s">
        <v>3660</v>
      </c>
      <c r="J2141" s="1" t="s">
        <v>2120</v>
      </c>
      <c r="K2141" s="3">
        <v>35</v>
      </c>
    </row>
    <row r="2142" spans="1:11">
      <c r="A2142" s="3">
        <v>29713</v>
      </c>
      <c r="B2142" s="1" t="s">
        <v>7522</v>
      </c>
      <c r="C2142" s="1" t="s">
        <v>7523</v>
      </c>
      <c r="D2142" s="1" t="s">
        <v>2131</v>
      </c>
      <c r="E2142" s="3">
        <v>3</v>
      </c>
      <c r="F2142" s="1" t="s">
        <v>2117</v>
      </c>
      <c r="G2142" s="3">
        <v>28.458</v>
      </c>
      <c r="H2142" s="1" t="s">
        <v>7524</v>
      </c>
      <c r="I2142" s="1" t="s">
        <v>3660</v>
      </c>
      <c r="J2142" s="1" t="s">
        <v>2120</v>
      </c>
      <c r="K2142" s="3">
        <v>35</v>
      </c>
    </row>
    <row r="2143" spans="1:11">
      <c r="A2143" s="3">
        <v>101419</v>
      </c>
      <c r="B2143" s="1" t="s">
        <v>7525</v>
      </c>
      <c r="C2143" s="1" t="s">
        <v>7526</v>
      </c>
      <c r="D2143" s="1" t="s">
        <v>2116</v>
      </c>
      <c r="E2143" s="3">
        <v>4</v>
      </c>
      <c r="F2143" s="1" t="s">
        <v>2117</v>
      </c>
      <c r="G2143" s="3">
        <v>136.24</v>
      </c>
      <c r="H2143" s="1" t="s">
        <v>7527</v>
      </c>
      <c r="I2143" s="1" t="s">
        <v>3660</v>
      </c>
      <c r="J2143" s="1" t="s">
        <v>2120</v>
      </c>
      <c r="K2143" s="3">
        <v>35</v>
      </c>
    </row>
    <row r="2144" spans="1:11">
      <c r="A2144" s="3">
        <v>5884</v>
      </c>
      <c r="B2144" s="1" t="s">
        <v>7528</v>
      </c>
      <c r="C2144" s="1" t="s">
        <v>7529</v>
      </c>
      <c r="D2144" s="1" t="s">
        <v>2116</v>
      </c>
      <c r="E2144" s="3">
        <v>2</v>
      </c>
      <c r="F2144" s="1" t="s">
        <v>2117</v>
      </c>
      <c r="G2144" s="3">
        <v>7.2</v>
      </c>
      <c r="H2144" s="1" t="s">
        <v>7530</v>
      </c>
      <c r="I2144" s="1" t="s">
        <v>7531</v>
      </c>
      <c r="J2144" s="1" t="s">
        <v>2120</v>
      </c>
      <c r="K2144" s="3">
        <v>35</v>
      </c>
    </row>
    <row r="2145" spans="1:11">
      <c r="A2145" s="3">
        <v>5902</v>
      </c>
      <c r="B2145" s="1" t="s">
        <v>4784</v>
      </c>
      <c r="C2145" s="1" t="s">
        <v>4146</v>
      </c>
      <c r="D2145" s="1" t="s">
        <v>2116</v>
      </c>
      <c r="E2145" s="3">
        <v>2</v>
      </c>
      <c r="F2145" s="1" t="s">
        <v>2117</v>
      </c>
      <c r="G2145" s="3">
        <v>12.6</v>
      </c>
      <c r="H2145" s="1" t="s">
        <v>7532</v>
      </c>
      <c r="I2145" s="1" t="s">
        <v>7533</v>
      </c>
      <c r="J2145" s="1" t="s">
        <v>2120</v>
      </c>
      <c r="K2145" s="3">
        <v>35</v>
      </c>
    </row>
    <row r="2146" spans="1:11">
      <c r="A2146" s="3">
        <v>7538</v>
      </c>
      <c r="B2146" s="1" t="s">
        <v>904</v>
      </c>
      <c r="C2146" s="1" t="s">
        <v>7534</v>
      </c>
      <c r="D2146" s="1" t="s">
        <v>2116</v>
      </c>
      <c r="E2146" s="3">
        <v>1</v>
      </c>
      <c r="F2146" s="1" t="s">
        <v>2117</v>
      </c>
      <c r="G2146" s="3">
        <v>3.5</v>
      </c>
      <c r="H2146" s="1" t="s">
        <v>7535</v>
      </c>
      <c r="I2146" s="1" t="s">
        <v>3664</v>
      </c>
      <c r="J2146" s="1" t="s">
        <v>2120</v>
      </c>
      <c r="K2146" s="3">
        <v>35</v>
      </c>
    </row>
    <row r="2147" spans="1:11">
      <c r="A2147" s="3">
        <v>82751</v>
      </c>
      <c r="B2147" s="1" t="s">
        <v>7536</v>
      </c>
      <c r="C2147" s="1" t="s">
        <v>7537</v>
      </c>
      <c r="D2147" s="1" t="s">
        <v>2116</v>
      </c>
      <c r="E2147" s="3">
        <v>4</v>
      </c>
      <c r="F2147" s="1" t="s">
        <v>2117</v>
      </c>
      <c r="G2147" s="3">
        <v>57.12</v>
      </c>
      <c r="H2147" s="1" t="s">
        <v>7538</v>
      </c>
      <c r="I2147" s="1" t="s">
        <v>7539</v>
      </c>
      <c r="J2147" s="1" t="s">
        <v>2120</v>
      </c>
      <c r="K2147" s="3">
        <v>35</v>
      </c>
    </row>
    <row r="2148" spans="1:11">
      <c r="A2148" s="3">
        <v>62718</v>
      </c>
      <c r="B2148" s="1" t="s">
        <v>731</v>
      </c>
      <c r="C2148" s="1" t="s">
        <v>7540</v>
      </c>
      <c r="D2148" s="1" t="s">
        <v>2116</v>
      </c>
      <c r="E2148" s="3">
        <v>3</v>
      </c>
      <c r="F2148" s="1" t="s">
        <v>2117</v>
      </c>
      <c r="G2148" s="3">
        <v>11.4</v>
      </c>
      <c r="H2148" s="1" t="s">
        <v>7541</v>
      </c>
      <c r="I2148" s="1" t="s">
        <v>2571</v>
      </c>
      <c r="J2148" s="1" t="s">
        <v>2120</v>
      </c>
      <c r="K2148" s="3">
        <v>35</v>
      </c>
    </row>
    <row r="2149" spans="1:11">
      <c r="A2149" s="3">
        <v>46833</v>
      </c>
      <c r="B2149" s="1" t="s">
        <v>3319</v>
      </c>
      <c r="C2149" s="1" t="s">
        <v>3667</v>
      </c>
      <c r="D2149" s="1" t="s">
        <v>2116</v>
      </c>
      <c r="E2149" s="3">
        <v>3</v>
      </c>
      <c r="F2149" s="1" t="s">
        <v>2117</v>
      </c>
      <c r="G2149" s="3">
        <v>15.5999999997</v>
      </c>
      <c r="H2149" s="1" t="s">
        <v>3668</v>
      </c>
      <c r="I2149" s="1" t="s">
        <v>2571</v>
      </c>
      <c r="J2149" s="1" t="s">
        <v>2120</v>
      </c>
      <c r="K2149" s="3">
        <v>35</v>
      </c>
    </row>
    <row r="2150" spans="1:11">
      <c r="A2150" s="3">
        <v>46433</v>
      </c>
      <c r="B2150" s="1" t="s">
        <v>759</v>
      </c>
      <c r="C2150" s="1" t="s">
        <v>3667</v>
      </c>
      <c r="D2150" s="1" t="s">
        <v>2116</v>
      </c>
      <c r="E2150" s="3">
        <v>2</v>
      </c>
      <c r="F2150" s="1" t="s">
        <v>2117</v>
      </c>
      <c r="G2150" s="3">
        <v>4.2</v>
      </c>
      <c r="H2150" s="1" t="s">
        <v>7542</v>
      </c>
      <c r="I2150" s="1" t="s">
        <v>2571</v>
      </c>
      <c r="J2150" s="1" t="s">
        <v>2120</v>
      </c>
      <c r="K2150" s="3">
        <v>35</v>
      </c>
    </row>
    <row r="2151" spans="1:11">
      <c r="A2151" s="3">
        <v>131656</v>
      </c>
      <c r="B2151" s="1" t="s">
        <v>1785</v>
      </c>
      <c r="C2151" s="1" t="s">
        <v>7543</v>
      </c>
      <c r="D2151" s="1" t="s">
        <v>2116</v>
      </c>
      <c r="E2151" s="3">
        <v>3</v>
      </c>
      <c r="F2151" s="1" t="s">
        <v>2117</v>
      </c>
      <c r="G2151" s="3">
        <v>88.2</v>
      </c>
      <c r="H2151" s="1" t="s">
        <v>7544</v>
      </c>
      <c r="I2151" s="1" t="s">
        <v>2574</v>
      </c>
      <c r="J2151" s="1" t="s">
        <v>2120</v>
      </c>
      <c r="K2151" s="3">
        <v>35</v>
      </c>
    </row>
    <row r="2152" spans="1:11">
      <c r="A2152" s="3">
        <v>6378</v>
      </c>
      <c r="B2152" s="1" t="s">
        <v>602</v>
      </c>
      <c r="C2152" s="1" t="s">
        <v>7545</v>
      </c>
      <c r="D2152" s="1" t="s">
        <v>2116</v>
      </c>
      <c r="E2152" s="3">
        <v>4</v>
      </c>
      <c r="F2152" s="1" t="s">
        <v>2117</v>
      </c>
      <c r="G2152" s="3">
        <v>173.6</v>
      </c>
      <c r="H2152" s="1" t="s">
        <v>2573</v>
      </c>
      <c r="I2152" s="1" t="s">
        <v>2574</v>
      </c>
      <c r="J2152" s="1" t="s">
        <v>2120</v>
      </c>
      <c r="K2152" s="3">
        <v>35</v>
      </c>
    </row>
    <row r="2153" spans="1:11">
      <c r="A2153" s="3">
        <v>42173</v>
      </c>
      <c r="B2153" s="1" t="s">
        <v>7546</v>
      </c>
      <c r="C2153" s="1" t="s">
        <v>7547</v>
      </c>
      <c r="D2153" s="1" t="s">
        <v>2131</v>
      </c>
      <c r="E2153" s="3">
        <v>3</v>
      </c>
      <c r="F2153" s="1" t="s">
        <v>2117</v>
      </c>
      <c r="G2153" s="3">
        <v>93.66</v>
      </c>
      <c r="H2153" s="1" t="s">
        <v>7548</v>
      </c>
      <c r="I2153" s="1" t="s">
        <v>2574</v>
      </c>
      <c r="J2153" s="1" t="s">
        <v>2120</v>
      </c>
      <c r="K2153" s="3">
        <v>35</v>
      </c>
    </row>
    <row r="2154" spans="1:11">
      <c r="A2154" s="3">
        <v>42174</v>
      </c>
      <c r="B2154" s="1" t="s">
        <v>818</v>
      </c>
      <c r="C2154" s="1" t="s">
        <v>7549</v>
      </c>
      <c r="D2154" s="1" t="s">
        <v>2131</v>
      </c>
      <c r="E2154" s="3">
        <v>2</v>
      </c>
      <c r="F2154" s="1" t="s">
        <v>2117</v>
      </c>
      <c r="G2154" s="3">
        <v>58.1</v>
      </c>
      <c r="H2154" s="1" t="s">
        <v>7550</v>
      </c>
      <c r="I2154" s="1" t="s">
        <v>2574</v>
      </c>
      <c r="J2154" s="1" t="s">
        <v>2120</v>
      </c>
      <c r="K2154" s="3">
        <v>35</v>
      </c>
    </row>
    <row r="2155" spans="1:11">
      <c r="A2155" s="3">
        <v>143462</v>
      </c>
      <c r="B2155" s="1" t="s">
        <v>2575</v>
      </c>
      <c r="C2155" s="1" t="s">
        <v>7551</v>
      </c>
      <c r="D2155" s="1" t="s">
        <v>2116</v>
      </c>
      <c r="E2155" s="3">
        <v>2</v>
      </c>
      <c r="F2155" s="1" t="s">
        <v>2117</v>
      </c>
      <c r="G2155" s="3">
        <v>175</v>
      </c>
      <c r="H2155" s="1" t="s">
        <v>7552</v>
      </c>
      <c r="I2155" s="1" t="s">
        <v>2574</v>
      </c>
      <c r="J2155" s="1" t="s">
        <v>2120</v>
      </c>
      <c r="K2155" s="3">
        <v>35</v>
      </c>
    </row>
    <row r="2156" spans="1:11">
      <c r="A2156" s="3">
        <v>18017</v>
      </c>
      <c r="B2156" s="1" t="s">
        <v>602</v>
      </c>
      <c r="C2156" s="1" t="s">
        <v>7553</v>
      </c>
      <c r="D2156" s="1" t="s">
        <v>2116</v>
      </c>
      <c r="E2156" s="3">
        <v>1</v>
      </c>
      <c r="F2156" s="1" t="s">
        <v>2117</v>
      </c>
      <c r="G2156" s="3">
        <v>13.3</v>
      </c>
      <c r="H2156" s="1" t="s">
        <v>2573</v>
      </c>
      <c r="I2156" s="1" t="s">
        <v>2574</v>
      </c>
      <c r="J2156" s="1" t="s">
        <v>2120</v>
      </c>
      <c r="K2156" s="3">
        <v>35</v>
      </c>
    </row>
    <row r="2157" spans="1:11">
      <c r="A2157" s="3">
        <v>7583</v>
      </c>
      <c r="B2157" s="1" t="s">
        <v>7554</v>
      </c>
      <c r="C2157" s="1" t="s">
        <v>7555</v>
      </c>
      <c r="D2157" s="1" t="s">
        <v>2116</v>
      </c>
      <c r="E2157" s="3">
        <v>1</v>
      </c>
      <c r="F2157" s="1" t="s">
        <v>2117</v>
      </c>
      <c r="G2157" s="3">
        <v>5.3</v>
      </c>
      <c r="H2157" s="1" t="s">
        <v>7556</v>
      </c>
      <c r="I2157" s="1" t="s">
        <v>7557</v>
      </c>
      <c r="J2157" s="1" t="s">
        <v>2120</v>
      </c>
      <c r="K2157" s="3">
        <v>35</v>
      </c>
    </row>
    <row r="2158" spans="1:11">
      <c r="A2158" s="3">
        <v>161592</v>
      </c>
      <c r="B2158" s="1" t="s">
        <v>4738</v>
      </c>
      <c r="C2158" s="1" t="s">
        <v>7558</v>
      </c>
      <c r="D2158" s="1" t="s">
        <v>2116</v>
      </c>
      <c r="E2158" s="3">
        <v>2</v>
      </c>
      <c r="F2158" s="1" t="s">
        <v>2117</v>
      </c>
      <c r="G2158" s="3">
        <v>9.6</v>
      </c>
      <c r="H2158" s="1" t="s">
        <v>7559</v>
      </c>
      <c r="I2158" s="1" t="s">
        <v>3678</v>
      </c>
      <c r="J2158" s="1" t="s">
        <v>2120</v>
      </c>
      <c r="K2158" s="3">
        <v>35</v>
      </c>
    </row>
    <row r="2159" spans="1:11">
      <c r="A2159" s="3">
        <v>19398</v>
      </c>
      <c r="B2159" s="1" t="s">
        <v>7560</v>
      </c>
      <c r="C2159" s="1" t="s">
        <v>6689</v>
      </c>
      <c r="D2159" s="1" t="s">
        <v>2116</v>
      </c>
      <c r="E2159" s="3">
        <v>2</v>
      </c>
      <c r="F2159" s="1" t="s">
        <v>2117</v>
      </c>
      <c r="G2159" s="3">
        <v>83.46</v>
      </c>
      <c r="H2159" s="1" t="s">
        <v>7561</v>
      </c>
      <c r="I2159" s="1" t="s">
        <v>7562</v>
      </c>
      <c r="J2159" s="1" t="s">
        <v>2120</v>
      </c>
      <c r="K2159" s="3">
        <v>35</v>
      </c>
    </row>
    <row r="2160" spans="1:11">
      <c r="A2160" s="3">
        <v>47866</v>
      </c>
      <c r="B2160" s="1" t="s">
        <v>417</v>
      </c>
      <c r="C2160" s="1" t="s">
        <v>2583</v>
      </c>
      <c r="D2160" s="1" t="s">
        <v>2116</v>
      </c>
      <c r="E2160" s="3">
        <v>1</v>
      </c>
      <c r="F2160" s="1" t="s">
        <v>2195</v>
      </c>
      <c r="G2160" s="3">
        <v>1.7</v>
      </c>
      <c r="H2160" s="1" t="s">
        <v>2584</v>
      </c>
      <c r="I2160" s="1" t="s">
        <v>2585</v>
      </c>
      <c r="J2160" s="1" t="s">
        <v>2120</v>
      </c>
      <c r="K2160" s="3">
        <v>35</v>
      </c>
    </row>
    <row r="2161" spans="1:11">
      <c r="A2161" s="3">
        <v>7906</v>
      </c>
      <c r="B2161" s="1" t="s">
        <v>7563</v>
      </c>
      <c r="C2161" s="1" t="s">
        <v>5869</v>
      </c>
      <c r="D2161" s="1" t="s">
        <v>2127</v>
      </c>
      <c r="E2161" s="3">
        <v>1</v>
      </c>
      <c r="F2161" s="1" t="s">
        <v>2117</v>
      </c>
      <c r="G2161" s="3">
        <v>11.6</v>
      </c>
      <c r="H2161" s="1" t="s">
        <v>7564</v>
      </c>
      <c r="I2161" s="1" t="s">
        <v>7565</v>
      </c>
      <c r="J2161" s="1" t="s">
        <v>2120</v>
      </c>
      <c r="K2161" s="3">
        <v>35</v>
      </c>
    </row>
    <row r="2162" spans="1:11">
      <c r="A2162" s="3">
        <v>78006</v>
      </c>
      <c r="B2162" s="1" t="s">
        <v>2600</v>
      </c>
      <c r="C2162" s="1" t="s">
        <v>7566</v>
      </c>
      <c r="D2162" s="1" t="s">
        <v>2602</v>
      </c>
      <c r="E2162" s="3">
        <v>1</v>
      </c>
      <c r="F2162" s="1" t="s">
        <v>2117</v>
      </c>
      <c r="G2162" s="3">
        <v>257.4</v>
      </c>
      <c r="H2162" s="1" t="s">
        <v>7567</v>
      </c>
      <c r="I2162" s="1" t="s">
        <v>2596</v>
      </c>
      <c r="J2162" s="1" t="s">
        <v>2120</v>
      </c>
      <c r="K2162" s="3">
        <v>35</v>
      </c>
    </row>
    <row r="2163" spans="1:11">
      <c r="A2163" s="3">
        <v>11446</v>
      </c>
      <c r="B2163" s="1" t="s">
        <v>126</v>
      </c>
      <c r="C2163" s="1" t="s">
        <v>125</v>
      </c>
      <c r="D2163" s="1" t="s">
        <v>2116</v>
      </c>
      <c r="E2163" s="3">
        <v>3</v>
      </c>
      <c r="F2163" s="1" t="s">
        <v>2117</v>
      </c>
      <c r="G2163" s="3">
        <v>33.22</v>
      </c>
      <c r="H2163" s="1" t="s">
        <v>7568</v>
      </c>
      <c r="I2163" s="1" t="s">
        <v>2608</v>
      </c>
      <c r="J2163" s="1" t="s">
        <v>2120</v>
      </c>
      <c r="K2163" s="3">
        <v>35</v>
      </c>
    </row>
    <row r="2164" spans="1:11">
      <c r="A2164" s="3">
        <v>9208</v>
      </c>
      <c r="B2164" s="1" t="s">
        <v>7569</v>
      </c>
      <c r="C2164" s="1" t="s">
        <v>495</v>
      </c>
      <c r="D2164" s="1" t="s">
        <v>2127</v>
      </c>
      <c r="E2164" s="3">
        <v>2</v>
      </c>
      <c r="F2164" s="1" t="s">
        <v>2117</v>
      </c>
      <c r="G2164" s="3">
        <v>2.9</v>
      </c>
      <c r="H2164" s="1" t="s">
        <v>7570</v>
      </c>
      <c r="I2164" s="1" t="s">
        <v>3693</v>
      </c>
      <c r="J2164" s="1" t="s">
        <v>2120</v>
      </c>
      <c r="K2164" s="3">
        <v>35</v>
      </c>
    </row>
    <row r="2165" spans="1:11">
      <c r="A2165" s="3">
        <v>9384</v>
      </c>
      <c r="B2165" s="1" t="s">
        <v>1707</v>
      </c>
      <c r="C2165" s="1" t="s">
        <v>938</v>
      </c>
      <c r="D2165" s="1" t="s">
        <v>2127</v>
      </c>
      <c r="E2165" s="3">
        <v>4</v>
      </c>
      <c r="F2165" s="1" t="s">
        <v>2117</v>
      </c>
      <c r="G2165" s="3">
        <v>29.48</v>
      </c>
      <c r="H2165" s="1" t="s">
        <v>7571</v>
      </c>
      <c r="I2165" s="1" t="s">
        <v>2615</v>
      </c>
      <c r="J2165" s="1" t="s">
        <v>2120</v>
      </c>
      <c r="K2165" s="3">
        <v>35</v>
      </c>
    </row>
    <row r="2166" spans="1:11">
      <c r="A2166" s="3">
        <v>18469</v>
      </c>
      <c r="B2166" s="1" t="s">
        <v>1707</v>
      </c>
      <c r="C2166" s="1" t="s">
        <v>1727</v>
      </c>
      <c r="D2166" s="1" t="s">
        <v>2127</v>
      </c>
      <c r="E2166" s="3">
        <v>3</v>
      </c>
      <c r="F2166" s="1" t="s">
        <v>2117</v>
      </c>
      <c r="G2166" s="3">
        <v>9.26</v>
      </c>
      <c r="H2166" s="1" t="s">
        <v>7572</v>
      </c>
      <c r="I2166" s="1" t="s">
        <v>2615</v>
      </c>
      <c r="J2166" s="1" t="s">
        <v>2120</v>
      </c>
      <c r="K2166" s="3">
        <v>35</v>
      </c>
    </row>
    <row r="2167" spans="1:11">
      <c r="A2167" s="3">
        <v>173137</v>
      </c>
      <c r="B2167" s="1" t="s">
        <v>3313</v>
      </c>
      <c r="C2167" s="1" t="s">
        <v>7573</v>
      </c>
      <c r="D2167" s="1" t="s">
        <v>2116</v>
      </c>
      <c r="E2167" s="3">
        <v>1</v>
      </c>
      <c r="F2167" s="1" t="s">
        <v>2117</v>
      </c>
      <c r="G2167" s="3">
        <v>7.4</v>
      </c>
      <c r="H2167" s="1" t="s">
        <v>7574</v>
      </c>
      <c r="I2167" s="1" t="s">
        <v>7575</v>
      </c>
      <c r="J2167" s="1" t="s">
        <v>2120</v>
      </c>
      <c r="K2167" s="3">
        <v>35</v>
      </c>
    </row>
    <row r="2168" spans="1:11">
      <c r="A2168" s="3">
        <v>160032</v>
      </c>
      <c r="B2168" s="1" t="s">
        <v>7576</v>
      </c>
      <c r="C2168" s="1" t="s">
        <v>5498</v>
      </c>
      <c r="D2168" s="1" t="s">
        <v>2116</v>
      </c>
      <c r="E2168" s="3">
        <v>1</v>
      </c>
      <c r="F2168" s="1" t="s">
        <v>2117</v>
      </c>
      <c r="G2168" s="3">
        <v>8</v>
      </c>
      <c r="H2168" s="1" t="s">
        <v>7577</v>
      </c>
      <c r="I2168" s="1" t="s">
        <v>2632</v>
      </c>
      <c r="J2168" s="1" t="s">
        <v>2120</v>
      </c>
      <c r="K2168" s="3">
        <v>35</v>
      </c>
    </row>
    <row r="2169" spans="1:11">
      <c r="A2169" s="3">
        <v>108531</v>
      </c>
      <c r="B2169" s="1" t="s">
        <v>7578</v>
      </c>
      <c r="C2169" s="1" t="s">
        <v>7579</v>
      </c>
      <c r="D2169" s="1" t="s">
        <v>2116</v>
      </c>
      <c r="E2169" s="3">
        <v>5</v>
      </c>
      <c r="F2169" s="1" t="s">
        <v>2117</v>
      </c>
      <c r="G2169" s="3">
        <v>990.0008</v>
      </c>
      <c r="H2169" s="1" t="s">
        <v>7580</v>
      </c>
      <c r="I2169" s="1" t="s">
        <v>3708</v>
      </c>
      <c r="J2169" s="1" t="s">
        <v>2120</v>
      </c>
      <c r="K2169" s="3">
        <v>35</v>
      </c>
    </row>
    <row r="2170" spans="1:11">
      <c r="A2170" s="3">
        <v>59432</v>
      </c>
      <c r="B2170" s="1" t="s">
        <v>7581</v>
      </c>
      <c r="C2170" s="1" t="s">
        <v>7582</v>
      </c>
      <c r="D2170" s="1" t="s">
        <v>2116</v>
      </c>
      <c r="E2170" s="3">
        <v>3</v>
      </c>
      <c r="F2170" s="1" t="s">
        <v>2117</v>
      </c>
      <c r="G2170" s="3">
        <v>79.5</v>
      </c>
      <c r="H2170" s="1" t="s">
        <v>7583</v>
      </c>
      <c r="I2170" s="1" t="s">
        <v>3708</v>
      </c>
      <c r="J2170" s="1" t="s">
        <v>2120</v>
      </c>
      <c r="K2170" s="3">
        <v>35</v>
      </c>
    </row>
    <row r="2171" spans="1:11">
      <c r="A2171" s="3">
        <v>10430</v>
      </c>
      <c r="B2171" s="1" t="s">
        <v>7584</v>
      </c>
      <c r="C2171" s="1" t="s">
        <v>3887</v>
      </c>
      <c r="D2171" s="1" t="s">
        <v>2175</v>
      </c>
      <c r="E2171" s="3">
        <v>5</v>
      </c>
      <c r="F2171" s="1" t="s">
        <v>2117</v>
      </c>
      <c r="G2171" s="3">
        <v>74.9</v>
      </c>
      <c r="H2171" s="1" t="s">
        <v>7585</v>
      </c>
      <c r="I2171" s="1" t="s">
        <v>2642</v>
      </c>
      <c r="J2171" s="1" t="s">
        <v>2120</v>
      </c>
      <c r="K2171" s="3">
        <v>35</v>
      </c>
    </row>
    <row r="2172" spans="1:11">
      <c r="A2172" s="3">
        <v>142884</v>
      </c>
      <c r="B2172" s="1" t="s">
        <v>132</v>
      </c>
      <c r="C2172" s="1" t="s">
        <v>7586</v>
      </c>
      <c r="D2172" s="1" t="s">
        <v>2116</v>
      </c>
      <c r="E2172" s="3">
        <v>2</v>
      </c>
      <c r="F2172" s="1" t="s">
        <v>2117</v>
      </c>
      <c r="G2172" s="3">
        <v>58</v>
      </c>
      <c r="H2172" s="1" t="s">
        <v>7587</v>
      </c>
      <c r="I2172" s="1" t="s">
        <v>7588</v>
      </c>
      <c r="J2172" s="1" t="s">
        <v>2120</v>
      </c>
      <c r="K2172" s="3">
        <v>35</v>
      </c>
    </row>
    <row r="2173" spans="1:11">
      <c r="A2173" s="3">
        <v>152346</v>
      </c>
      <c r="B2173" s="1" t="s">
        <v>7589</v>
      </c>
      <c r="C2173" s="1" t="s">
        <v>561</v>
      </c>
      <c r="D2173" s="1" t="s">
        <v>2116</v>
      </c>
      <c r="E2173" s="3">
        <v>5</v>
      </c>
      <c r="F2173" s="1" t="s">
        <v>2117</v>
      </c>
      <c r="G2173" s="3">
        <v>187.5</v>
      </c>
      <c r="H2173" s="1" t="s">
        <v>7590</v>
      </c>
      <c r="I2173" s="1" t="s">
        <v>6718</v>
      </c>
      <c r="J2173" s="1" t="s">
        <v>2120</v>
      </c>
      <c r="K2173" s="3">
        <v>35</v>
      </c>
    </row>
    <row r="2174" spans="1:11">
      <c r="A2174" s="3">
        <v>21580</v>
      </c>
      <c r="B2174" s="1" t="s">
        <v>1935</v>
      </c>
      <c r="C2174" s="1" t="s">
        <v>2651</v>
      </c>
      <c r="D2174" s="1" t="s">
        <v>2116</v>
      </c>
      <c r="E2174" s="3">
        <v>33</v>
      </c>
      <c r="F2174" s="1" t="s">
        <v>2117</v>
      </c>
      <c r="G2174" s="3">
        <v>1834.8</v>
      </c>
      <c r="H2174" s="1" t="s">
        <v>2652</v>
      </c>
      <c r="I2174" s="1" t="s">
        <v>2650</v>
      </c>
      <c r="J2174" s="1" t="s">
        <v>2120</v>
      </c>
      <c r="K2174" s="3">
        <v>35</v>
      </c>
    </row>
    <row r="2175" spans="1:11">
      <c r="A2175" s="3">
        <v>46519</v>
      </c>
      <c r="B2175" s="1" t="s">
        <v>1643</v>
      </c>
      <c r="C2175" s="1" t="s">
        <v>368</v>
      </c>
      <c r="D2175" s="1" t="s">
        <v>2131</v>
      </c>
      <c r="E2175" s="3">
        <v>3</v>
      </c>
      <c r="F2175" s="1" t="s">
        <v>2117</v>
      </c>
      <c r="G2175" s="3">
        <v>12.6</v>
      </c>
      <c r="H2175" s="1" t="s">
        <v>7591</v>
      </c>
      <c r="I2175" s="1" t="s">
        <v>2656</v>
      </c>
      <c r="J2175" s="1" t="s">
        <v>2120</v>
      </c>
      <c r="K2175" s="3">
        <v>35</v>
      </c>
    </row>
    <row r="2176" spans="1:11">
      <c r="A2176" s="3">
        <v>11122</v>
      </c>
      <c r="B2176" s="1" t="s">
        <v>7592</v>
      </c>
      <c r="C2176" s="1" t="s">
        <v>3757</v>
      </c>
      <c r="D2176" s="1" t="s">
        <v>2127</v>
      </c>
      <c r="E2176" s="3">
        <v>2</v>
      </c>
      <c r="F2176" s="1" t="s">
        <v>2117</v>
      </c>
      <c r="G2176" s="3">
        <v>14.2</v>
      </c>
      <c r="H2176" s="1" t="s">
        <v>7593</v>
      </c>
      <c r="I2176" s="1" t="s">
        <v>7594</v>
      </c>
      <c r="J2176" s="1" t="s">
        <v>2120</v>
      </c>
      <c r="K2176" s="3">
        <v>35</v>
      </c>
    </row>
    <row r="2177" spans="1:11">
      <c r="A2177" s="3">
        <v>22905</v>
      </c>
      <c r="B2177" s="1" t="s">
        <v>7595</v>
      </c>
      <c r="C2177" s="1" t="s">
        <v>6029</v>
      </c>
      <c r="D2177" s="1" t="s">
        <v>2116</v>
      </c>
      <c r="E2177" s="3">
        <v>1</v>
      </c>
      <c r="F2177" s="1" t="s">
        <v>2117</v>
      </c>
      <c r="G2177" s="3">
        <v>6.1</v>
      </c>
      <c r="H2177" s="1" t="s">
        <v>7596</v>
      </c>
      <c r="I2177" s="1" t="s">
        <v>4806</v>
      </c>
      <c r="J2177" s="1" t="s">
        <v>2120</v>
      </c>
      <c r="K2177" s="3">
        <v>35</v>
      </c>
    </row>
    <row r="2178" spans="1:11">
      <c r="A2178" s="3">
        <v>40393</v>
      </c>
      <c r="B2178" s="1" t="s">
        <v>356</v>
      </c>
      <c r="C2178" s="1" t="s">
        <v>56</v>
      </c>
      <c r="D2178" s="1" t="s">
        <v>2116</v>
      </c>
      <c r="E2178" s="3">
        <v>3</v>
      </c>
      <c r="F2178" s="1" t="s">
        <v>2117</v>
      </c>
      <c r="G2178" s="3">
        <v>21.3</v>
      </c>
      <c r="H2178" s="1" t="s">
        <v>7597</v>
      </c>
      <c r="I2178" s="1" t="s">
        <v>6731</v>
      </c>
      <c r="J2178" s="1" t="s">
        <v>2120</v>
      </c>
      <c r="K2178" s="3">
        <v>35</v>
      </c>
    </row>
    <row r="2179" spans="1:11">
      <c r="A2179" s="3">
        <v>31508</v>
      </c>
      <c r="B2179" s="1" t="s">
        <v>1088</v>
      </c>
      <c r="C2179" s="1" t="s">
        <v>7598</v>
      </c>
      <c r="D2179" s="1" t="s">
        <v>2116</v>
      </c>
      <c r="E2179" s="3">
        <v>1</v>
      </c>
      <c r="F2179" s="1" t="s">
        <v>2117</v>
      </c>
      <c r="G2179" s="3">
        <v>2.1</v>
      </c>
      <c r="H2179" s="1" t="s">
        <v>7599</v>
      </c>
      <c r="I2179" s="1" t="s">
        <v>7600</v>
      </c>
      <c r="J2179" s="1" t="s">
        <v>2120</v>
      </c>
      <c r="K2179" s="3">
        <v>35</v>
      </c>
    </row>
    <row r="2180" spans="1:11">
      <c r="A2180" s="3">
        <v>11449</v>
      </c>
      <c r="B2180" s="1" t="s">
        <v>7601</v>
      </c>
      <c r="C2180" s="1" t="s">
        <v>7598</v>
      </c>
      <c r="D2180" s="1" t="s">
        <v>2116</v>
      </c>
      <c r="E2180" s="3">
        <v>5</v>
      </c>
      <c r="F2180" s="1" t="s">
        <v>2117</v>
      </c>
      <c r="G2180" s="3">
        <v>10.5</v>
      </c>
      <c r="H2180" s="1" t="s">
        <v>7602</v>
      </c>
      <c r="I2180" s="1" t="s">
        <v>7600</v>
      </c>
      <c r="J2180" s="1" t="s">
        <v>2120</v>
      </c>
      <c r="K2180" s="3">
        <v>35</v>
      </c>
    </row>
    <row r="2181" spans="1:11">
      <c r="A2181" s="3">
        <v>11655</v>
      </c>
      <c r="B2181" s="1" t="s">
        <v>4271</v>
      </c>
      <c r="C2181" s="1" t="s">
        <v>7603</v>
      </c>
      <c r="D2181" s="1" t="s">
        <v>2116</v>
      </c>
      <c r="E2181" s="3">
        <v>3</v>
      </c>
      <c r="F2181" s="1" t="s">
        <v>2117</v>
      </c>
      <c r="G2181" s="3">
        <v>17.1</v>
      </c>
      <c r="H2181" s="1" t="s">
        <v>7604</v>
      </c>
      <c r="I2181" s="1" t="s">
        <v>7605</v>
      </c>
      <c r="J2181" s="1" t="s">
        <v>2120</v>
      </c>
      <c r="K2181" s="3">
        <v>35</v>
      </c>
    </row>
    <row r="2182" spans="1:11">
      <c r="A2182" s="3">
        <v>27861</v>
      </c>
      <c r="B2182" s="1" t="s">
        <v>7606</v>
      </c>
      <c r="C2182" s="1" t="s">
        <v>3526</v>
      </c>
      <c r="D2182" s="1" t="s">
        <v>2116</v>
      </c>
      <c r="E2182" s="3">
        <v>4</v>
      </c>
      <c r="F2182" s="1" t="s">
        <v>2117</v>
      </c>
      <c r="G2182" s="3">
        <v>45.2</v>
      </c>
      <c r="H2182" s="1" t="s">
        <v>7607</v>
      </c>
      <c r="I2182" s="1" t="s">
        <v>3743</v>
      </c>
      <c r="J2182" s="1" t="s">
        <v>2120</v>
      </c>
      <c r="K2182" s="3">
        <v>35</v>
      </c>
    </row>
    <row r="2183" spans="1:11">
      <c r="A2183" s="3">
        <v>7023</v>
      </c>
      <c r="B2183" s="1" t="s">
        <v>1625</v>
      </c>
      <c r="C2183" s="1" t="s">
        <v>7608</v>
      </c>
      <c r="D2183" s="1" t="s">
        <v>2116</v>
      </c>
      <c r="E2183" s="3">
        <v>3</v>
      </c>
      <c r="F2183" s="1" t="s">
        <v>2117</v>
      </c>
      <c r="G2183" s="3">
        <v>48</v>
      </c>
      <c r="H2183" s="1" t="s">
        <v>7609</v>
      </c>
      <c r="I2183" s="1" t="s">
        <v>3743</v>
      </c>
      <c r="J2183" s="1" t="s">
        <v>2120</v>
      </c>
      <c r="K2183" s="3">
        <v>35</v>
      </c>
    </row>
    <row r="2184" spans="1:11">
      <c r="A2184" s="3">
        <v>11548</v>
      </c>
      <c r="B2184" s="1" t="s">
        <v>1359</v>
      </c>
      <c r="C2184" s="1" t="s">
        <v>319</v>
      </c>
      <c r="D2184" s="1" t="s">
        <v>2116</v>
      </c>
      <c r="E2184" s="3">
        <v>3</v>
      </c>
      <c r="F2184" s="1" t="s">
        <v>2117</v>
      </c>
      <c r="G2184" s="3">
        <v>25.5</v>
      </c>
      <c r="H2184" s="1" t="s">
        <v>7610</v>
      </c>
      <c r="I2184" s="1" t="s">
        <v>3743</v>
      </c>
      <c r="J2184" s="1" t="s">
        <v>2120</v>
      </c>
      <c r="K2184" s="3">
        <v>35</v>
      </c>
    </row>
    <row r="2185" spans="1:11">
      <c r="A2185" s="3">
        <v>87736</v>
      </c>
      <c r="B2185" s="1" t="s">
        <v>120</v>
      </c>
      <c r="C2185" s="1" t="s">
        <v>7611</v>
      </c>
      <c r="D2185" s="1" t="s">
        <v>2116</v>
      </c>
      <c r="E2185" s="3">
        <v>8</v>
      </c>
      <c r="F2185" s="1" t="s">
        <v>2117</v>
      </c>
      <c r="G2185" s="3">
        <v>124</v>
      </c>
      <c r="H2185" s="1" t="s">
        <v>7612</v>
      </c>
      <c r="I2185" s="1" t="s">
        <v>7613</v>
      </c>
      <c r="J2185" s="1" t="s">
        <v>2120</v>
      </c>
      <c r="K2185" s="3">
        <v>35</v>
      </c>
    </row>
    <row r="2186" spans="1:11">
      <c r="A2186" s="3">
        <v>39655</v>
      </c>
      <c r="B2186" s="1" t="s">
        <v>3766</v>
      </c>
      <c r="C2186" s="1" t="s">
        <v>854</v>
      </c>
      <c r="D2186" s="1" t="s">
        <v>2116</v>
      </c>
      <c r="E2186" s="3">
        <v>2</v>
      </c>
      <c r="F2186" s="1" t="s">
        <v>2117</v>
      </c>
      <c r="G2186" s="3">
        <v>9</v>
      </c>
      <c r="H2186" s="1" t="s">
        <v>7614</v>
      </c>
      <c r="I2186" s="1" t="s">
        <v>3768</v>
      </c>
      <c r="J2186" s="1" t="s">
        <v>2120</v>
      </c>
      <c r="K2186" s="3">
        <v>35</v>
      </c>
    </row>
    <row r="2187" spans="1:11">
      <c r="A2187" s="3">
        <v>44189</v>
      </c>
      <c r="B2187" s="1" t="s">
        <v>7615</v>
      </c>
      <c r="C2187" s="1" t="s">
        <v>4907</v>
      </c>
      <c r="D2187" s="1" t="s">
        <v>2116</v>
      </c>
      <c r="E2187" s="3">
        <v>3</v>
      </c>
      <c r="F2187" s="1" t="s">
        <v>2117</v>
      </c>
      <c r="G2187" s="3">
        <v>15.6</v>
      </c>
      <c r="H2187" s="1" t="s">
        <v>7616</v>
      </c>
      <c r="I2187" s="1" t="s">
        <v>7617</v>
      </c>
      <c r="J2187" s="1" t="s">
        <v>2120</v>
      </c>
      <c r="K2187" s="3">
        <v>35</v>
      </c>
    </row>
    <row r="2188" spans="1:11">
      <c r="A2188" s="3">
        <v>92107</v>
      </c>
      <c r="B2188" s="1" t="s">
        <v>7618</v>
      </c>
      <c r="C2188" s="1" t="s">
        <v>7619</v>
      </c>
      <c r="D2188" s="1" t="s">
        <v>2116</v>
      </c>
      <c r="E2188" s="3">
        <v>2</v>
      </c>
      <c r="F2188" s="1" t="s">
        <v>2117</v>
      </c>
      <c r="G2188" s="3">
        <v>16.728</v>
      </c>
      <c r="H2188" s="1" t="s">
        <v>7620</v>
      </c>
      <c r="I2188" s="1" t="s">
        <v>7621</v>
      </c>
      <c r="J2188" s="1" t="s">
        <v>2120</v>
      </c>
      <c r="K2188" s="3">
        <v>35</v>
      </c>
    </row>
    <row r="2189" spans="1:11">
      <c r="A2189" s="3">
        <v>46843</v>
      </c>
      <c r="B2189" s="1" t="s">
        <v>320</v>
      </c>
      <c r="C2189" s="1" t="s">
        <v>311</v>
      </c>
      <c r="D2189" s="1" t="s">
        <v>2116</v>
      </c>
      <c r="E2189" s="3">
        <v>5</v>
      </c>
      <c r="F2189" s="1" t="s">
        <v>2117</v>
      </c>
      <c r="G2189" s="3">
        <v>65</v>
      </c>
      <c r="H2189" s="1" t="s">
        <v>7622</v>
      </c>
      <c r="I2189" s="1" t="s">
        <v>2699</v>
      </c>
      <c r="J2189" s="1" t="s">
        <v>2120</v>
      </c>
      <c r="K2189" s="3">
        <v>35</v>
      </c>
    </row>
    <row r="2190" spans="1:11">
      <c r="A2190" s="3">
        <v>142136</v>
      </c>
      <c r="B2190" s="1" t="s">
        <v>7623</v>
      </c>
      <c r="C2190" s="1" t="s">
        <v>7624</v>
      </c>
      <c r="D2190" s="1" t="s">
        <v>2127</v>
      </c>
      <c r="E2190" s="3">
        <v>2</v>
      </c>
      <c r="F2190" s="1" t="s">
        <v>2117</v>
      </c>
      <c r="G2190" s="3">
        <v>73</v>
      </c>
      <c r="H2190" s="1" t="s">
        <v>7625</v>
      </c>
      <c r="I2190" s="1" t="s">
        <v>7626</v>
      </c>
      <c r="J2190" s="1" t="s">
        <v>2120</v>
      </c>
      <c r="K2190" s="3">
        <v>35</v>
      </c>
    </row>
    <row r="2191" spans="1:11">
      <c r="A2191" s="3">
        <v>82179</v>
      </c>
      <c r="B2191" s="1" t="s">
        <v>487</v>
      </c>
      <c r="C2191" s="1" t="s">
        <v>7627</v>
      </c>
      <c r="D2191" s="1" t="s">
        <v>2116</v>
      </c>
      <c r="E2191" s="3">
        <v>3</v>
      </c>
      <c r="F2191" s="1" t="s">
        <v>2117</v>
      </c>
      <c r="G2191" s="3">
        <v>87.8</v>
      </c>
      <c r="H2191" s="1" t="s">
        <v>2704</v>
      </c>
      <c r="I2191" s="1" t="s">
        <v>2705</v>
      </c>
      <c r="J2191" s="1" t="s">
        <v>2120</v>
      </c>
      <c r="K2191" s="3">
        <v>35</v>
      </c>
    </row>
    <row r="2192" spans="1:11">
      <c r="A2192" s="3">
        <v>14000</v>
      </c>
      <c r="B2192" s="1" t="s">
        <v>7628</v>
      </c>
      <c r="C2192" s="1" t="s">
        <v>7629</v>
      </c>
      <c r="D2192" s="1" t="s">
        <v>2116</v>
      </c>
      <c r="E2192" s="3">
        <v>2</v>
      </c>
      <c r="F2192" s="1" t="s">
        <v>2117</v>
      </c>
      <c r="G2192" s="3">
        <v>49</v>
      </c>
      <c r="H2192" s="1" t="s">
        <v>7630</v>
      </c>
      <c r="I2192" s="1" t="s">
        <v>7631</v>
      </c>
      <c r="J2192" s="1" t="s">
        <v>2120</v>
      </c>
      <c r="K2192" s="3">
        <v>35</v>
      </c>
    </row>
    <row r="2193" spans="1:11">
      <c r="A2193" s="3">
        <v>125907</v>
      </c>
      <c r="B2193" s="1" t="s">
        <v>7632</v>
      </c>
      <c r="C2193" s="1" t="s">
        <v>7633</v>
      </c>
      <c r="D2193" s="1" t="s">
        <v>2116</v>
      </c>
      <c r="E2193" s="3">
        <v>1</v>
      </c>
      <c r="F2193" s="1" t="s">
        <v>2117</v>
      </c>
      <c r="G2193" s="3">
        <v>11.5</v>
      </c>
      <c r="H2193" s="1" t="s">
        <v>7634</v>
      </c>
      <c r="I2193" s="1" t="s">
        <v>6752</v>
      </c>
      <c r="J2193" s="1" t="s">
        <v>2120</v>
      </c>
      <c r="K2193" s="3">
        <v>35</v>
      </c>
    </row>
    <row r="2194" spans="1:11">
      <c r="A2194" s="3">
        <v>17283</v>
      </c>
      <c r="B2194" s="1" t="s">
        <v>7635</v>
      </c>
      <c r="C2194" s="1" t="s">
        <v>3903</v>
      </c>
      <c r="D2194" s="1" t="s">
        <v>2116</v>
      </c>
      <c r="E2194" s="3">
        <v>1</v>
      </c>
      <c r="F2194" s="1" t="s">
        <v>2117</v>
      </c>
      <c r="G2194" s="3">
        <v>5.4</v>
      </c>
      <c r="H2194" s="1" t="s">
        <v>7636</v>
      </c>
      <c r="I2194" s="1" t="s">
        <v>7637</v>
      </c>
      <c r="J2194" s="1" t="s">
        <v>2120</v>
      </c>
      <c r="K2194" s="3">
        <v>35</v>
      </c>
    </row>
    <row r="2195" spans="1:11">
      <c r="A2195" s="3">
        <v>134728</v>
      </c>
      <c r="B2195" s="1" t="s">
        <v>7638</v>
      </c>
      <c r="C2195" s="1" t="s">
        <v>7639</v>
      </c>
      <c r="D2195" s="1" t="s">
        <v>2116</v>
      </c>
      <c r="E2195" s="3">
        <v>2</v>
      </c>
      <c r="F2195" s="1" t="s">
        <v>2117</v>
      </c>
      <c r="G2195" s="3">
        <v>9.8</v>
      </c>
      <c r="H2195" s="1" t="s">
        <v>7640</v>
      </c>
      <c r="I2195" s="1" t="s">
        <v>7641</v>
      </c>
      <c r="J2195" s="1" t="s">
        <v>2120</v>
      </c>
      <c r="K2195" s="3">
        <v>35</v>
      </c>
    </row>
    <row r="2196" spans="1:11">
      <c r="A2196" s="3">
        <v>14768</v>
      </c>
      <c r="B2196" s="1" t="s">
        <v>1661</v>
      </c>
      <c r="C2196" s="1" t="s">
        <v>1274</v>
      </c>
      <c r="D2196" s="1" t="s">
        <v>2175</v>
      </c>
      <c r="E2196" s="3">
        <v>5</v>
      </c>
      <c r="F2196" s="1" t="s">
        <v>2117</v>
      </c>
      <c r="G2196" s="3">
        <v>24.5192</v>
      </c>
      <c r="H2196" s="1" t="s">
        <v>7642</v>
      </c>
      <c r="I2196" s="1" t="s">
        <v>3781</v>
      </c>
      <c r="J2196" s="1" t="s">
        <v>2120</v>
      </c>
      <c r="K2196" s="3">
        <v>35</v>
      </c>
    </row>
    <row r="2197" spans="1:11">
      <c r="A2197" s="3">
        <v>95319</v>
      </c>
      <c r="B2197" s="1" t="s">
        <v>7643</v>
      </c>
      <c r="C2197" s="1" t="s">
        <v>1309</v>
      </c>
      <c r="D2197" s="1" t="s">
        <v>2116</v>
      </c>
      <c r="E2197" s="3">
        <v>5</v>
      </c>
      <c r="F2197" s="1" t="s">
        <v>2195</v>
      </c>
      <c r="G2197" s="3">
        <v>43.5</v>
      </c>
      <c r="H2197" s="1" t="s">
        <v>7644</v>
      </c>
      <c r="I2197" s="1" t="s">
        <v>7645</v>
      </c>
      <c r="J2197" s="1" t="s">
        <v>2120</v>
      </c>
      <c r="K2197" s="3">
        <v>35</v>
      </c>
    </row>
    <row r="2198" spans="1:11">
      <c r="A2198" s="3">
        <v>72863</v>
      </c>
      <c r="B2198" s="1" t="s">
        <v>7646</v>
      </c>
      <c r="C2198" s="1" t="s">
        <v>1956</v>
      </c>
      <c r="D2198" s="1" t="s">
        <v>2131</v>
      </c>
      <c r="E2198" s="3">
        <v>5</v>
      </c>
      <c r="F2198" s="1" t="s">
        <v>2195</v>
      </c>
      <c r="G2198" s="3">
        <v>6.75</v>
      </c>
      <c r="H2198" s="1" t="s">
        <v>7647</v>
      </c>
      <c r="I2198" s="1" t="s">
        <v>7645</v>
      </c>
      <c r="J2198" s="1" t="s">
        <v>2120</v>
      </c>
      <c r="K2198" s="3">
        <v>35</v>
      </c>
    </row>
    <row r="2199" spans="1:11">
      <c r="A2199" s="3">
        <v>36367</v>
      </c>
      <c r="B2199" s="1" t="s">
        <v>3428</v>
      </c>
      <c r="C2199" s="1" t="s">
        <v>2313</v>
      </c>
      <c r="D2199" s="1" t="s">
        <v>2127</v>
      </c>
      <c r="E2199" s="3">
        <v>2</v>
      </c>
      <c r="F2199" s="1" t="s">
        <v>2117</v>
      </c>
      <c r="G2199" s="3">
        <v>4.2</v>
      </c>
      <c r="H2199" s="1" t="s">
        <v>7648</v>
      </c>
      <c r="I2199" s="1" t="s">
        <v>7649</v>
      </c>
      <c r="J2199" s="1" t="s">
        <v>2120</v>
      </c>
      <c r="K2199" s="3">
        <v>35</v>
      </c>
    </row>
    <row r="2200" spans="1:11">
      <c r="A2200" s="3">
        <v>15803</v>
      </c>
      <c r="B2200" s="1" t="s">
        <v>220</v>
      </c>
      <c r="C2200" s="1" t="s">
        <v>1534</v>
      </c>
      <c r="D2200" s="1" t="s">
        <v>2116</v>
      </c>
      <c r="E2200" s="3">
        <v>9</v>
      </c>
      <c r="F2200" s="1" t="s">
        <v>2117</v>
      </c>
      <c r="G2200" s="3">
        <v>158.4</v>
      </c>
      <c r="H2200" s="1" t="s">
        <v>7650</v>
      </c>
      <c r="I2200" s="1" t="s">
        <v>7651</v>
      </c>
      <c r="J2200" s="1" t="s">
        <v>2120</v>
      </c>
      <c r="K2200" s="3">
        <v>35</v>
      </c>
    </row>
    <row r="2201" spans="1:11">
      <c r="A2201" s="3">
        <v>1271</v>
      </c>
      <c r="B2201" s="1" t="s">
        <v>7652</v>
      </c>
      <c r="C2201" s="1" t="s">
        <v>7653</v>
      </c>
      <c r="D2201" s="1" t="s">
        <v>2116</v>
      </c>
      <c r="E2201" s="3">
        <v>2</v>
      </c>
      <c r="F2201" s="1" t="s">
        <v>2117</v>
      </c>
      <c r="G2201" s="3">
        <v>62.54</v>
      </c>
      <c r="H2201" s="1" t="s">
        <v>7654</v>
      </c>
      <c r="I2201" s="1" t="s">
        <v>5837</v>
      </c>
      <c r="J2201" s="1" t="s">
        <v>2120</v>
      </c>
      <c r="K2201" s="3">
        <v>35</v>
      </c>
    </row>
    <row r="2202" spans="1:11">
      <c r="A2202" s="3">
        <v>94655</v>
      </c>
      <c r="B2202" s="1" t="s">
        <v>1994</v>
      </c>
      <c r="C2202" s="1" t="s">
        <v>7655</v>
      </c>
      <c r="D2202" s="1" t="s">
        <v>2116</v>
      </c>
      <c r="E2202" s="3">
        <v>1</v>
      </c>
      <c r="F2202" s="1" t="s">
        <v>2117</v>
      </c>
      <c r="G2202" s="3">
        <v>52.5</v>
      </c>
      <c r="H2202" s="1" t="s">
        <v>7656</v>
      </c>
      <c r="I2202" s="1" t="s">
        <v>7657</v>
      </c>
      <c r="J2202" s="1" t="s">
        <v>2120</v>
      </c>
      <c r="K2202" s="3">
        <v>35</v>
      </c>
    </row>
    <row r="2203" spans="1:11">
      <c r="A2203" s="3">
        <v>148112</v>
      </c>
      <c r="B2203" s="1" t="s">
        <v>1991</v>
      </c>
      <c r="C2203" s="1" t="s">
        <v>7658</v>
      </c>
      <c r="D2203" s="1" t="s">
        <v>2116</v>
      </c>
      <c r="E2203" s="3">
        <v>7</v>
      </c>
      <c r="F2203" s="1" t="s">
        <v>2117</v>
      </c>
      <c r="G2203" s="3">
        <v>453.6</v>
      </c>
      <c r="H2203" s="1" t="s">
        <v>7659</v>
      </c>
      <c r="I2203" s="1" t="s">
        <v>7657</v>
      </c>
      <c r="J2203" s="1" t="s">
        <v>2120</v>
      </c>
      <c r="K2203" s="3">
        <v>35</v>
      </c>
    </row>
    <row r="2204" spans="1:11">
      <c r="A2204" s="3">
        <v>148113</v>
      </c>
      <c r="B2204" s="1" t="s">
        <v>1994</v>
      </c>
      <c r="C2204" s="1" t="s">
        <v>7660</v>
      </c>
      <c r="D2204" s="1" t="s">
        <v>2116</v>
      </c>
      <c r="E2204" s="3">
        <v>3</v>
      </c>
      <c r="F2204" s="1" t="s">
        <v>2117</v>
      </c>
      <c r="G2204" s="3">
        <v>194.4</v>
      </c>
      <c r="H2204" s="1" t="s">
        <v>7661</v>
      </c>
      <c r="I2204" s="1" t="s">
        <v>7657</v>
      </c>
      <c r="J2204" s="1" t="s">
        <v>2120</v>
      </c>
      <c r="K2204" s="3">
        <v>35</v>
      </c>
    </row>
    <row r="2205" spans="1:11">
      <c r="A2205" s="3">
        <v>36930</v>
      </c>
      <c r="B2205" s="1" t="s">
        <v>74</v>
      </c>
      <c r="C2205" s="1" t="s">
        <v>73</v>
      </c>
      <c r="D2205" s="1" t="s">
        <v>2116</v>
      </c>
      <c r="E2205" s="3">
        <v>2</v>
      </c>
      <c r="F2205" s="1" t="s">
        <v>2117</v>
      </c>
      <c r="G2205" s="3">
        <v>37.78</v>
      </c>
      <c r="H2205" s="1" t="s">
        <v>7662</v>
      </c>
      <c r="I2205" s="1" t="s">
        <v>4859</v>
      </c>
      <c r="J2205" s="1" t="s">
        <v>2120</v>
      </c>
      <c r="K2205" s="3">
        <v>35</v>
      </c>
    </row>
    <row r="2206" spans="1:11">
      <c r="A2206" s="3">
        <v>151286</v>
      </c>
      <c r="B2206" s="1" t="s">
        <v>934</v>
      </c>
      <c r="C2206" s="1" t="s">
        <v>5838</v>
      </c>
      <c r="D2206" s="1" t="s">
        <v>2116</v>
      </c>
      <c r="E2206" s="3">
        <v>2</v>
      </c>
      <c r="F2206" s="1" t="s">
        <v>2117</v>
      </c>
      <c r="G2206" s="3">
        <v>11</v>
      </c>
      <c r="H2206" s="1" t="s">
        <v>7663</v>
      </c>
      <c r="I2206" s="1" t="s">
        <v>5840</v>
      </c>
      <c r="J2206" s="1" t="s">
        <v>2120</v>
      </c>
      <c r="K2206" s="3">
        <v>35</v>
      </c>
    </row>
    <row r="2207" spans="1:11">
      <c r="A2207" s="3">
        <v>17379</v>
      </c>
      <c r="B2207" s="1" t="s">
        <v>7664</v>
      </c>
      <c r="C2207" s="1" t="s">
        <v>4616</v>
      </c>
      <c r="D2207" s="1" t="s">
        <v>2116</v>
      </c>
      <c r="E2207" s="3">
        <v>5</v>
      </c>
      <c r="F2207" s="1" t="s">
        <v>2117</v>
      </c>
      <c r="G2207" s="3">
        <v>280.05</v>
      </c>
      <c r="H2207" s="1" t="s">
        <v>7665</v>
      </c>
      <c r="I2207" s="1" t="s">
        <v>2738</v>
      </c>
      <c r="J2207" s="1" t="s">
        <v>2120</v>
      </c>
      <c r="K2207" s="3">
        <v>35</v>
      </c>
    </row>
    <row r="2208" spans="1:11">
      <c r="A2208" s="3">
        <v>125030</v>
      </c>
      <c r="B2208" s="1" t="s">
        <v>1038</v>
      </c>
      <c r="C2208" s="1" t="s">
        <v>1037</v>
      </c>
      <c r="D2208" s="1" t="s">
        <v>2116</v>
      </c>
      <c r="E2208" s="3">
        <v>2</v>
      </c>
      <c r="F2208" s="1" t="s">
        <v>2117</v>
      </c>
      <c r="G2208" s="3">
        <v>34.56</v>
      </c>
      <c r="H2208" s="1" t="s">
        <v>7666</v>
      </c>
      <c r="I2208" s="1" t="s">
        <v>2741</v>
      </c>
      <c r="J2208" s="1" t="s">
        <v>2120</v>
      </c>
      <c r="K2208" s="3">
        <v>35</v>
      </c>
    </row>
    <row r="2209" spans="1:11">
      <c r="A2209" s="3">
        <v>59706</v>
      </c>
      <c r="B2209" s="1" t="s">
        <v>7667</v>
      </c>
      <c r="C2209" s="1" t="s">
        <v>7668</v>
      </c>
      <c r="D2209" s="1" t="s">
        <v>2116</v>
      </c>
      <c r="E2209" s="3">
        <v>3</v>
      </c>
      <c r="F2209" s="1" t="s">
        <v>2117</v>
      </c>
      <c r="G2209" s="3">
        <v>42.84</v>
      </c>
      <c r="H2209" s="1" t="s">
        <v>7669</v>
      </c>
      <c r="I2209" s="1" t="s">
        <v>7670</v>
      </c>
      <c r="J2209" s="1" t="s">
        <v>2120</v>
      </c>
      <c r="K2209" s="3">
        <v>35</v>
      </c>
    </row>
    <row r="2210" spans="1:11">
      <c r="A2210" s="3">
        <v>19946</v>
      </c>
      <c r="B2210" s="1" t="s">
        <v>7671</v>
      </c>
      <c r="C2210" s="1" t="s">
        <v>7672</v>
      </c>
      <c r="D2210" s="1" t="s">
        <v>2116</v>
      </c>
      <c r="E2210" s="3">
        <v>5</v>
      </c>
      <c r="F2210" s="1" t="s">
        <v>2117</v>
      </c>
      <c r="G2210" s="3">
        <v>111.7</v>
      </c>
      <c r="H2210" s="1" t="s">
        <v>7673</v>
      </c>
      <c r="I2210" s="1" t="s">
        <v>6789</v>
      </c>
      <c r="J2210" s="1" t="s">
        <v>2120</v>
      </c>
      <c r="K2210" s="3">
        <v>35</v>
      </c>
    </row>
    <row r="2211" spans="1:11">
      <c r="A2211" s="3">
        <v>46494</v>
      </c>
      <c r="B2211" s="1" t="s">
        <v>7674</v>
      </c>
      <c r="C2211" s="1" t="s">
        <v>7675</v>
      </c>
      <c r="D2211" s="1" t="s">
        <v>2116</v>
      </c>
      <c r="E2211" s="3">
        <v>3</v>
      </c>
      <c r="F2211" s="1" t="s">
        <v>2117</v>
      </c>
      <c r="G2211" s="3">
        <v>55.502</v>
      </c>
      <c r="H2211" s="1" t="s">
        <v>7676</v>
      </c>
      <c r="I2211" s="1" t="s">
        <v>4876</v>
      </c>
      <c r="J2211" s="1" t="s">
        <v>2120</v>
      </c>
      <c r="K2211" s="3">
        <v>35</v>
      </c>
    </row>
    <row r="2212" spans="1:11">
      <c r="A2212" s="3">
        <v>3126</v>
      </c>
      <c r="B2212" s="1" t="s">
        <v>7677</v>
      </c>
      <c r="C2212" s="1" t="s">
        <v>7678</v>
      </c>
      <c r="D2212" s="1" t="s">
        <v>2127</v>
      </c>
      <c r="E2212" s="3">
        <v>3</v>
      </c>
      <c r="F2212" s="1" t="s">
        <v>2117</v>
      </c>
      <c r="G2212" s="3">
        <v>184.79</v>
      </c>
      <c r="H2212" s="1" t="s">
        <v>7679</v>
      </c>
      <c r="I2212" s="1" t="s">
        <v>7680</v>
      </c>
      <c r="J2212" s="1" t="s">
        <v>2120</v>
      </c>
      <c r="K2212" s="3">
        <v>35</v>
      </c>
    </row>
    <row r="2213" spans="1:11">
      <c r="A2213" s="3">
        <v>123576</v>
      </c>
      <c r="B2213" s="1" t="s">
        <v>7681</v>
      </c>
      <c r="C2213" s="1" t="s">
        <v>7682</v>
      </c>
      <c r="D2213" s="1" t="s">
        <v>2602</v>
      </c>
      <c r="E2213" s="3">
        <v>1</v>
      </c>
      <c r="F2213" s="1" t="s">
        <v>2117</v>
      </c>
      <c r="G2213" s="3">
        <v>572</v>
      </c>
      <c r="H2213" s="1" t="s">
        <v>7683</v>
      </c>
      <c r="I2213" s="1" t="s">
        <v>4884</v>
      </c>
      <c r="J2213" s="1" t="s">
        <v>2120</v>
      </c>
      <c r="K2213" s="3">
        <v>35</v>
      </c>
    </row>
    <row r="2214" spans="1:11">
      <c r="A2214" s="3">
        <v>13564</v>
      </c>
      <c r="B2214" s="1" t="s">
        <v>7684</v>
      </c>
      <c r="C2214" s="1" t="s">
        <v>1466</v>
      </c>
      <c r="D2214" s="1" t="s">
        <v>2131</v>
      </c>
      <c r="E2214" s="3">
        <v>2</v>
      </c>
      <c r="F2214" s="1" t="s">
        <v>2117</v>
      </c>
      <c r="G2214" s="3">
        <v>23.6</v>
      </c>
      <c r="H2214" s="1" t="s">
        <v>7685</v>
      </c>
      <c r="I2214" s="1" t="s">
        <v>3819</v>
      </c>
      <c r="J2214" s="1" t="s">
        <v>2120</v>
      </c>
      <c r="K2214" s="3">
        <v>35</v>
      </c>
    </row>
    <row r="2215" spans="1:11">
      <c r="A2215" s="3">
        <v>957</v>
      </c>
      <c r="B2215" s="1" t="s">
        <v>1256</v>
      </c>
      <c r="C2215" s="1" t="s">
        <v>7686</v>
      </c>
      <c r="D2215" s="1" t="s">
        <v>2116</v>
      </c>
      <c r="E2215" s="3">
        <v>1</v>
      </c>
      <c r="F2215" s="1" t="s">
        <v>2117</v>
      </c>
      <c r="G2215" s="3">
        <v>16</v>
      </c>
      <c r="H2215" s="1" t="s">
        <v>7687</v>
      </c>
      <c r="I2215" s="1" t="s">
        <v>7688</v>
      </c>
      <c r="J2215" s="1" t="s">
        <v>2120</v>
      </c>
      <c r="K2215" s="3">
        <v>35</v>
      </c>
    </row>
    <row r="2216" spans="1:11">
      <c r="A2216" s="3">
        <v>38059</v>
      </c>
      <c r="B2216" s="1" t="s">
        <v>691</v>
      </c>
      <c r="C2216" s="1" t="s">
        <v>7689</v>
      </c>
      <c r="D2216" s="1" t="s">
        <v>2116</v>
      </c>
      <c r="E2216" s="3">
        <v>3</v>
      </c>
      <c r="F2216" s="1" t="s">
        <v>2117</v>
      </c>
      <c r="G2216" s="3">
        <v>11.52</v>
      </c>
      <c r="H2216" s="1" t="s">
        <v>7690</v>
      </c>
      <c r="I2216" s="1" t="s">
        <v>2789</v>
      </c>
      <c r="J2216" s="1" t="s">
        <v>2120</v>
      </c>
      <c r="K2216" s="3">
        <v>35</v>
      </c>
    </row>
    <row r="2217" spans="1:11">
      <c r="A2217" s="3">
        <v>118322</v>
      </c>
      <c r="B2217" s="1" t="s">
        <v>326</v>
      </c>
      <c r="C2217" s="1" t="s">
        <v>325</v>
      </c>
      <c r="D2217" s="1" t="s">
        <v>2116</v>
      </c>
      <c r="E2217" s="3">
        <v>5</v>
      </c>
      <c r="F2217" s="1" t="s">
        <v>2117</v>
      </c>
      <c r="G2217" s="3">
        <v>44.1</v>
      </c>
      <c r="H2217" s="1" t="s">
        <v>7691</v>
      </c>
      <c r="I2217" s="1" t="s">
        <v>2789</v>
      </c>
      <c r="J2217" s="1" t="s">
        <v>2120</v>
      </c>
      <c r="K2217" s="3">
        <v>35</v>
      </c>
    </row>
    <row r="2218" spans="1:11">
      <c r="A2218" s="3">
        <v>45675</v>
      </c>
      <c r="B2218" s="1" t="s">
        <v>1265</v>
      </c>
      <c r="C2218" s="1" t="s">
        <v>1264</v>
      </c>
      <c r="D2218" s="1" t="s">
        <v>2116</v>
      </c>
      <c r="E2218" s="3">
        <v>7</v>
      </c>
      <c r="F2218" s="1" t="s">
        <v>2117</v>
      </c>
      <c r="G2218" s="3">
        <v>177.1</v>
      </c>
      <c r="H2218" s="1" t="s">
        <v>7692</v>
      </c>
      <c r="I2218" s="1" t="s">
        <v>2789</v>
      </c>
      <c r="J2218" s="1" t="s">
        <v>2120</v>
      </c>
      <c r="K2218" s="3">
        <v>35</v>
      </c>
    </row>
    <row r="2219" spans="1:11">
      <c r="A2219" s="3">
        <v>164128</v>
      </c>
      <c r="B2219" s="1" t="s">
        <v>2790</v>
      </c>
      <c r="C2219" s="1" t="s">
        <v>7693</v>
      </c>
      <c r="D2219" s="1" t="s">
        <v>2116</v>
      </c>
      <c r="E2219" s="3">
        <v>3</v>
      </c>
      <c r="F2219" s="1" t="s">
        <v>2117</v>
      </c>
      <c r="G2219" s="3">
        <v>14.4</v>
      </c>
      <c r="H2219" s="1" t="s">
        <v>7694</v>
      </c>
      <c r="I2219" s="1" t="s">
        <v>2793</v>
      </c>
      <c r="J2219" s="1" t="s">
        <v>2120</v>
      </c>
      <c r="K2219" s="3">
        <v>35</v>
      </c>
    </row>
    <row r="2220" spans="1:11">
      <c r="A2220" s="3">
        <v>122009</v>
      </c>
      <c r="B2220" s="1" t="s">
        <v>223</v>
      </c>
      <c r="C2220" s="1" t="s">
        <v>7695</v>
      </c>
      <c r="D2220" s="1" t="s">
        <v>2127</v>
      </c>
      <c r="E2220" s="3">
        <v>2</v>
      </c>
      <c r="F2220" s="1" t="s">
        <v>2117</v>
      </c>
      <c r="G2220" s="3">
        <v>27.56</v>
      </c>
      <c r="H2220" s="1" t="s">
        <v>7696</v>
      </c>
      <c r="I2220" s="1" t="s">
        <v>3843</v>
      </c>
      <c r="J2220" s="1" t="s">
        <v>2120</v>
      </c>
      <c r="K2220" s="3">
        <v>35</v>
      </c>
    </row>
    <row r="2221" spans="1:11">
      <c r="A2221" s="3">
        <v>23352</v>
      </c>
      <c r="B2221" s="1" t="s">
        <v>49</v>
      </c>
      <c r="C2221" s="1" t="s">
        <v>48</v>
      </c>
      <c r="D2221" s="1" t="s">
        <v>2127</v>
      </c>
      <c r="E2221" s="3">
        <v>4</v>
      </c>
      <c r="F2221" s="1" t="s">
        <v>2117</v>
      </c>
      <c r="G2221" s="3">
        <v>40.5</v>
      </c>
      <c r="H2221" s="1" t="s">
        <v>7697</v>
      </c>
      <c r="I2221" s="1" t="s">
        <v>7698</v>
      </c>
      <c r="J2221" s="1" t="s">
        <v>2120</v>
      </c>
      <c r="K2221" s="3">
        <v>35</v>
      </c>
    </row>
    <row r="2222" spans="1:11">
      <c r="A2222" s="3">
        <v>44283</v>
      </c>
      <c r="B2222" s="1" t="s">
        <v>5834</v>
      </c>
      <c r="C2222" s="1" t="s">
        <v>7699</v>
      </c>
      <c r="D2222" s="1" t="s">
        <v>2116</v>
      </c>
      <c r="E2222" s="3">
        <v>4</v>
      </c>
      <c r="F2222" s="1" t="s">
        <v>2117</v>
      </c>
      <c r="G2222" s="3">
        <v>85.6</v>
      </c>
      <c r="H2222" s="1" t="s">
        <v>5836</v>
      </c>
      <c r="I2222" s="1" t="s">
        <v>7700</v>
      </c>
      <c r="J2222" s="1" t="s">
        <v>2120</v>
      </c>
      <c r="K2222" s="3">
        <v>35</v>
      </c>
    </row>
    <row r="2223" spans="1:11">
      <c r="A2223" s="3">
        <v>86798</v>
      </c>
      <c r="B2223" s="1" t="s">
        <v>438</v>
      </c>
      <c r="C2223" s="1" t="s">
        <v>7701</v>
      </c>
      <c r="D2223" s="1" t="s">
        <v>2116</v>
      </c>
      <c r="E2223" s="3">
        <v>4</v>
      </c>
      <c r="F2223" s="1" t="s">
        <v>2117</v>
      </c>
      <c r="G2223" s="3">
        <v>87.44</v>
      </c>
      <c r="H2223" s="1" t="s">
        <v>7702</v>
      </c>
      <c r="I2223" s="1" t="s">
        <v>4919</v>
      </c>
      <c r="J2223" s="1" t="s">
        <v>2120</v>
      </c>
      <c r="K2223" s="3">
        <v>35</v>
      </c>
    </row>
    <row r="2224" spans="1:11">
      <c r="A2224" s="3">
        <v>5627</v>
      </c>
      <c r="B2224" s="1" t="s">
        <v>5877</v>
      </c>
      <c r="C2224" s="1" t="s">
        <v>7703</v>
      </c>
      <c r="D2224" s="1" t="s">
        <v>2116</v>
      </c>
      <c r="E2224" s="3">
        <v>2</v>
      </c>
      <c r="F2224" s="1" t="s">
        <v>2117</v>
      </c>
      <c r="G2224" s="3">
        <v>33.9</v>
      </c>
      <c r="H2224" s="1" t="s">
        <v>7704</v>
      </c>
      <c r="I2224" s="1" t="s">
        <v>4919</v>
      </c>
      <c r="J2224" s="1" t="s">
        <v>2120</v>
      </c>
      <c r="K2224" s="3">
        <v>35</v>
      </c>
    </row>
    <row r="2225" spans="1:11">
      <c r="A2225" s="3">
        <v>99308</v>
      </c>
      <c r="B2225" s="1" t="s">
        <v>7705</v>
      </c>
      <c r="C2225" s="1" t="s">
        <v>4934</v>
      </c>
      <c r="D2225" s="1" t="s">
        <v>2127</v>
      </c>
      <c r="E2225" s="3">
        <v>1</v>
      </c>
      <c r="F2225" s="1" t="s">
        <v>2117</v>
      </c>
      <c r="G2225" s="3">
        <v>31.05</v>
      </c>
      <c r="H2225" s="1" t="s">
        <v>7706</v>
      </c>
      <c r="I2225" s="1" t="s">
        <v>3859</v>
      </c>
      <c r="J2225" s="1" t="s">
        <v>2120</v>
      </c>
      <c r="K2225" s="3">
        <v>35</v>
      </c>
    </row>
    <row r="2226" spans="1:11">
      <c r="A2226" s="3">
        <v>163243</v>
      </c>
      <c r="B2226" s="1" t="s">
        <v>1649</v>
      </c>
      <c r="C2226" s="1" t="s">
        <v>7707</v>
      </c>
      <c r="D2226" s="1" t="s">
        <v>2116</v>
      </c>
      <c r="E2226" s="3">
        <v>1</v>
      </c>
      <c r="F2226" s="1" t="s">
        <v>2117</v>
      </c>
      <c r="G2226" s="3">
        <v>9.8</v>
      </c>
      <c r="H2226" s="1" t="s">
        <v>7708</v>
      </c>
      <c r="I2226" s="1" t="s">
        <v>4939</v>
      </c>
      <c r="J2226" s="1" t="s">
        <v>2120</v>
      </c>
      <c r="K2226" s="3">
        <v>35</v>
      </c>
    </row>
    <row r="2227" spans="1:11">
      <c r="A2227" s="3">
        <v>69035</v>
      </c>
      <c r="B2227" s="1" t="s">
        <v>1502</v>
      </c>
      <c r="C2227" s="1" t="s">
        <v>7709</v>
      </c>
      <c r="D2227" s="1" t="s">
        <v>2116</v>
      </c>
      <c r="E2227" s="3">
        <v>1</v>
      </c>
      <c r="F2227" s="1" t="s">
        <v>2117</v>
      </c>
      <c r="G2227" s="3">
        <v>25.76</v>
      </c>
      <c r="H2227" s="1" t="s">
        <v>7710</v>
      </c>
      <c r="I2227" s="1" t="s">
        <v>2829</v>
      </c>
      <c r="J2227" s="1" t="s">
        <v>2120</v>
      </c>
      <c r="K2227" s="3">
        <v>35</v>
      </c>
    </row>
    <row r="2228" spans="1:11">
      <c r="A2228" s="3">
        <v>112373</v>
      </c>
      <c r="B2228" s="1" t="s">
        <v>7711</v>
      </c>
      <c r="C2228" s="1" t="s">
        <v>7712</v>
      </c>
      <c r="D2228" s="1" t="s">
        <v>2116</v>
      </c>
      <c r="E2228" s="3">
        <v>2</v>
      </c>
      <c r="F2228" s="1" t="s">
        <v>2117</v>
      </c>
      <c r="G2228" s="3">
        <v>24</v>
      </c>
      <c r="H2228" s="1" t="s">
        <v>7713</v>
      </c>
      <c r="I2228" s="1" t="s">
        <v>7714</v>
      </c>
      <c r="J2228" s="1" t="s">
        <v>2120</v>
      </c>
      <c r="K2228" s="3">
        <v>35</v>
      </c>
    </row>
    <row r="2229" spans="1:11">
      <c r="A2229" s="3">
        <v>51007</v>
      </c>
      <c r="B2229" s="1" t="s">
        <v>3313</v>
      </c>
      <c r="C2229" s="1" t="s">
        <v>7360</v>
      </c>
      <c r="D2229" s="1" t="s">
        <v>2116</v>
      </c>
      <c r="E2229" s="3">
        <v>6</v>
      </c>
      <c r="F2229" s="1" t="s">
        <v>2117</v>
      </c>
      <c r="G2229" s="3">
        <v>83.58</v>
      </c>
      <c r="H2229" s="1" t="s">
        <v>7715</v>
      </c>
      <c r="I2229" s="1" t="s">
        <v>2856</v>
      </c>
      <c r="J2229" s="1" t="s">
        <v>2120</v>
      </c>
      <c r="K2229" s="3">
        <v>35</v>
      </c>
    </row>
    <row r="2230" spans="1:11">
      <c r="A2230" s="3">
        <v>173047</v>
      </c>
      <c r="B2230" s="1" t="s">
        <v>7716</v>
      </c>
      <c r="C2230" s="1" t="s">
        <v>7717</v>
      </c>
      <c r="D2230" s="1" t="s">
        <v>2116</v>
      </c>
      <c r="E2230" s="3">
        <v>2</v>
      </c>
      <c r="F2230" s="1" t="s">
        <v>2117</v>
      </c>
      <c r="G2230" s="3">
        <v>185.44</v>
      </c>
      <c r="H2230" s="1" t="s">
        <v>7718</v>
      </c>
      <c r="I2230" s="1" t="s">
        <v>4967</v>
      </c>
      <c r="J2230" s="1" t="s">
        <v>2120</v>
      </c>
      <c r="K2230" s="3">
        <v>35</v>
      </c>
    </row>
    <row r="2231" spans="1:11">
      <c r="A2231" s="3">
        <v>23730</v>
      </c>
      <c r="B2231" s="1" t="s">
        <v>7719</v>
      </c>
      <c r="C2231" s="1" t="s">
        <v>4536</v>
      </c>
      <c r="D2231" s="1" t="s">
        <v>2116</v>
      </c>
      <c r="E2231" s="3">
        <v>2</v>
      </c>
      <c r="F2231" s="1" t="s">
        <v>2117</v>
      </c>
      <c r="G2231" s="3">
        <v>60</v>
      </c>
      <c r="H2231" s="1" t="s">
        <v>7720</v>
      </c>
      <c r="I2231" s="1" t="s">
        <v>3889</v>
      </c>
      <c r="J2231" s="1" t="s">
        <v>2120</v>
      </c>
      <c r="K2231" s="3">
        <v>35</v>
      </c>
    </row>
    <row r="2232" spans="1:11">
      <c r="A2232" s="3">
        <v>17252</v>
      </c>
      <c r="B2232" s="1" t="s">
        <v>7721</v>
      </c>
      <c r="C2232" s="1" t="s">
        <v>7722</v>
      </c>
      <c r="D2232" s="1" t="s">
        <v>2116</v>
      </c>
      <c r="E2232" s="3">
        <v>1</v>
      </c>
      <c r="F2232" s="1" t="s">
        <v>2117</v>
      </c>
      <c r="G2232" s="3">
        <v>16.6</v>
      </c>
      <c r="H2232" s="1" t="s">
        <v>7723</v>
      </c>
      <c r="I2232" s="1" t="s">
        <v>3893</v>
      </c>
      <c r="J2232" s="1" t="s">
        <v>2120</v>
      </c>
      <c r="K2232" s="3">
        <v>35</v>
      </c>
    </row>
    <row r="2233" spans="1:11">
      <c r="A2233" s="3">
        <v>115435</v>
      </c>
      <c r="B2233" s="1" t="s">
        <v>7724</v>
      </c>
      <c r="C2233" s="1" t="s">
        <v>7725</v>
      </c>
      <c r="D2233" s="1" t="s">
        <v>2127</v>
      </c>
      <c r="E2233" s="3">
        <v>3</v>
      </c>
      <c r="F2233" s="1" t="s">
        <v>2117</v>
      </c>
      <c r="G2233" s="3">
        <v>226.86</v>
      </c>
      <c r="H2233" s="1" t="s">
        <v>7726</v>
      </c>
      <c r="I2233" s="1" t="s">
        <v>2878</v>
      </c>
      <c r="J2233" s="1" t="s">
        <v>2120</v>
      </c>
      <c r="K2233" s="3">
        <v>35</v>
      </c>
    </row>
    <row r="2234" spans="1:11">
      <c r="A2234" s="3">
        <v>4246</v>
      </c>
      <c r="B2234" s="1" t="s">
        <v>7727</v>
      </c>
      <c r="C2234" s="1" t="s">
        <v>7728</v>
      </c>
      <c r="D2234" s="1" t="s">
        <v>2127</v>
      </c>
      <c r="E2234" s="3">
        <v>3</v>
      </c>
      <c r="F2234" s="1" t="s">
        <v>2117</v>
      </c>
      <c r="G2234" s="3">
        <v>4.05</v>
      </c>
      <c r="H2234" s="1" t="s">
        <v>7729</v>
      </c>
      <c r="I2234" s="1" t="s">
        <v>6842</v>
      </c>
      <c r="J2234" s="1" t="s">
        <v>2120</v>
      </c>
      <c r="K2234" s="3">
        <v>35</v>
      </c>
    </row>
    <row r="2235" spans="1:11">
      <c r="A2235" s="3">
        <v>75112</v>
      </c>
      <c r="B2235" s="1" t="s">
        <v>7730</v>
      </c>
      <c r="C2235" s="1" t="s">
        <v>7731</v>
      </c>
      <c r="D2235" s="1" t="s">
        <v>5577</v>
      </c>
      <c r="E2235" s="3">
        <v>2</v>
      </c>
      <c r="F2235" s="1" t="s">
        <v>2117</v>
      </c>
      <c r="G2235" s="3">
        <v>23.2</v>
      </c>
      <c r="H2235" s="1" t="s">
        <v>7732</v>
      </c>
      <c r="I2235" s="1" t="s">
        <v>6842</v>
      </c>
      <c r="J2235" s="1" t="s">
        <v>2120</v>
      </c>
      <c r="K2235" s="3">
        <v>35</v>
      </c>
    </row>
    <row r="2236" spans="1:11">
      <c r="A2236" s="3">
        <v>81452</v>
      </c>
      <c r="B2236" s="1" t="s">
        <v>1079</v>
      </c>
      <c r="C2236" s="1" t="s">
        <v>7733</v>
      </c>
      <c r="D2236" s="1" t="s">
        <v>2602</v>
      </c>
      <c r="E2236" s="3">
        <v>2</v>
      </c>
      <c r="F2236" s="1" t="s">
        <v>2117</v>
      </c>
      <c r="G2236" s="3">
        <v>747</v>
      </c>
      <c r="H2236" s="1" t="s">
        <v>7734</v>
      </c>
      <c r="I2236" s="1" t="s">
        <v>4991</v>
      </c>
      <c r="J2236" s="1" t="s">
        <v>2120</v>
      </c>
      <c r="K2236" s="3">
        <v>35</v>
      </c>
    </row>
    <row r="2237" spans="1:11">
      <c r="A2237" s="3">
        <v>59890</v>
      </c>
      <c r="B2237" s="1" t="s">
        <v>7735</v>
      </c>
      <c r="C2237" s="1" t="s">
        <v>7736</v>
      </c>
      <c r="D2237" s="1" t="s">
        <v>2116</v>
      </c>
      <c r="E2237" s="3">
        <v>3</v>
      </c>
      <c r="F2237" s="1" t="s">
        <v>2117</v>
      </c>
      <c r="G2237" s="3">
        <v>47.85</v>
      </c>
      <c r="H2237" s="1" t="s">
        <v>7737</v>
      </c>
      <c r="I2237" s="1" t="s">
        <v>2902</v>
      </c>
      <c r="J2237" s="1" t="s">
        <v>2120</v>
      </c>
      <c r="K2237" s="3">
        <v>35</v>
      </c>
    </row>
    <row r="2238" spans="1:11">
      <c r="A2238" s="3">
        <v>64193</v>
      </c>
      <c r="B2238" s="1" t="s">
        <v>7738</v>
      </c>
      <c r="C2238" s="1" t="s">
        <v>7739</v>
      </c>
      <c r="D2238" s="1" t="s">
        <v>2116</v>
      </c>
      <c r="E2238" s="3">
        <v>4</v>
      </c>
      <c r="F2238" s="1" t="s">
        <v>2117</v>
      </c>
      <c r="G2238" s="3">
        <v>137.16</v>
      </c>
      <c r="H2238" s="1" t="s">
        <v>7740</v>
      </c>
      <c r="I2238" s="1" t="s">
        <v>3925</v>
      </c>
      <c r="J2238" s="1" t="s">
        <v>2120</v>
      </c>
      <c r="K2238" s="3">
        <v>35</v>
      </c>
    </row>
    <row r="2239" spans="1:11">
      <c r="A2239" s="3">
        <v>26495</v>
      </c>
      <c r="B2239" s="1" t="s">
        <v>7741</v>
      </c>
      <c r="C2239" s="1" t="s">
        <v>7742</v>
      </c>
      <c r="D2239" s="1" t="s">
        <v>2116</v>
      </c>
      <c r="E2239" s="3">
        <v>5</v>
      </c>
      <c r="F2239" s="1" t="s">
        <v>2117</v>
      </c>
      <c r="G2239" s="3">
        <v>142.8</v>
      </c>
      <c r="H2239" s="1" t="s">
        <v>7743</v>
      </c>
      <c r="I2239" s="1" t="s">
        <v>5004</v>
      </c>
      <c r="J2239" s="1" t="s">
        <v>2120</v>
      </c>
      <c r="K2239" s="3">
        <v>35</v>
      </c>
    </row>
    <row r="2240" spans="1:11">
      <c r="A2240" s="3">
        <v>22684</v>
      </c>
      <c r="B2240" s="1" t="s">
        <v>5001</v>
      </c>
      <c r="C2240" s="1" t="s">
        <v>7744</v>
      </c>
      <c r="D2240" s="1" t="s">
        <v>2116</v>
      </c>
      <c r="E2240" s="3">
        <v>4</v>
      </c>
      <c r="F2240" s="1" t="s">
        <v>2117</v>
      </c>
      <c r="G2240" s="3">
        <v>89.28</v>
      </c>
      <c r="H2240" s="1" t="s">
        <v>7745</v>
      </c>
      <c r="I2240" s="1" t="s">
        <v>5004</v>
      </c>
      <c r="J2240" s="1" t="s">
        <v>2120</v>
      </c>
      <c r="K2240" s="3">
        <v>35</v>
      </c>
    </row>
    <row r="2241" spans="1:11">
      <c r="A2241" s="3">
        <v>37435</v>
      </c>
      <c r="B2241" s="1" t="s">
        <v>7746</v>
      </c>
      <c r="C2241" s="1" t="s">
        <v>3941</v>
      </c>
      <c r="D2241" s="1" t="s">
        <v>2116</v>
      </c>
      <c r="E2241" s="3">
        <v>4</v>
      </c>
      <c r="F2241" s="1" t="s">
        <v>2117</v>
      </c>
      <c r="G2241" s="3">
        <v>28</v>
      </c>
      <c r="H2241" s="1" t="s">
        <v>7747</v>
      </c>
      <c r="I2241" s="1" t="s">
        <v>3943</v>
      </c>
      <c r="J2241" s="1" t="s">
        <v>2120</v>
      </c>
      <c r="K2241" s="3">
        <v>35</v>
      </c>
    </row>
    <row r="2242" spans="1:11">
      <c r="A2242" s="3">
        <v>129713</v>
      </c>
      <c r="B2242" s="1" t="s">
        <v>255</v>
      </c>
      <c r="C2242" s="1" t="s">
        <v>254</v>
      </c>
      <c r="D2242" s="1" t="s">
        <v>2987</v>
      </c>
      <c r="E2242" s="3">
        <v>2</v>
      </c>
      <c r="F2242" s="1" t="s">
        <v>2117</v>
      </c>
      <c r="G2242" s="3">
        <v>249.62</v>
      </c>
      <c r="H2242" s="1" t="s">
        <v>7748</v>
      </c>
      <c r="I2242" s="1" t="s">
        <v>5950</v>
      </c>
      <c r="J2242" s="1" t="s">
        <v>2120</v>
      </c>
      <c r="K2242" s="3">
        <v>35</v>
      </c>
    </row>
    <row r="2243" spans="1:11">
      <c r="A2243" s="3">
        <v>26592</v>
      </c>
      <c r="B2243" s="1" t="s">
        <v>7749</v>
      </c>
      <c r="C2243" s="1" t="s">
        <v>7750</v>
      </c>
      <c r="D2243" s="1" t="s">
        <v>2127</v>
      </c>
      <c r="E2243" s="3">
        <v>1</v>
      </c>
      <c r="F2243" s="1" t="s">
        <v>2117</v>
      </c>
      <c r="G2243" s="3">
        <v>4.56125</v>
      </c>
      <c r="H2243" s="1" t="s">
        <v>7751</v>
      </c>
      <c r="I2243" s="1" t="s">
        <v>7752</v>
      </c>
      <c r="J2243" s="1" t="s">
        <v>2120</v>
      </c>
      <c r="K2243" s="3">
        <v>35</v>
      </c>
    </row>
    <row r="2244" spans="1:11">
      <c r="A2244" s="3">
        <v>11015</v>
      </c>
      <c r="B2244" s="1" t="s">
        <v>7753</v>
      </c>
      <c r="C2244" s="1" t="s">
        <v>744</v>
      </c>
      <c r="D2244" s="1" t="s">
        <v>2127</v>
      </c>
      <c r="E2244" s="3">
        <v>11</v>
      </c>
      <c r="F2244" s="1" t="s">
        <v>2117</v>
      </c>
      <c r="G2244" s="3">
        <v>72.16</v>
      </c>
      <c r="H2244" s="1" t="s">
        <v>7754</v>
      </c>
      <c r="I2244" s="1" t="s">
        <v>7752</v>
      </c>
      <c r="J2244" s="1" t="s">
        <v>2120</v>
      </c>
      <c r="K2244" s="3">
        <v>35</v>
      </c>
    </row>
    <row r="2245" spans="1:11">
      <c r="A2245" s="3">
        <v>41456</v>
      </c>
      <c r="B2245" s="1" t="s">
        <v>7755</v>
      </c>
      <c r="C2245" s="1" t="s">
        <v>7756</v>
      </c>
      <c r="D2245" s="1" t="s">
        <v>2116</v>
      </c>
      <c r="E2245" s="3">
        <v>12</v>
      </c>
      <c r="F2245" s="1" t="s">
        <v>2117</v>
      </c>
      <c r="G2245" s="3">
        <v>103.8</v>
      </c>
      <c r="H2245" s="1" t="s">
        <v>7757</v>
      </c>
      <c r="I2245" s="1" t="s">
        <v>7758</v>
      </c>
      <c r="J2245" s="1" t="s">
        <v>2120</v>
      </c>
      <c r="K2245" s="3">
        <v>35</v>
      </c>
    </row>
    <row r="2246" spans="1:11">
      <c r="A2246" s="3">
        <v>82190</v>
      </c>
      <c r="B2246" s="1" t="s">
        <v>1794</v>
      </c>
      <c r="C2246" s="1" t="s">
        <v>1795</v>
      </c>
      <c r="D2246" s="1" t="s">
        <v>2116</v>
      </c>
      <c r="E2246" s="3">
        <v>4</v>
      </c>
      <c r="F2246" s="1" t="s">
        <v>2117</v>
      </c>
      <c r="G2246" s="3">
        <v>43.2</v>
      </c>
      <c r="H2246" s="1" t="s">
        <v>7759</v>
      </c>
      <c r="I2246" s="1" t="s">
        <v>2911</v>
      </c>
      <c r="J2246" s="1" t="s">
        <v>2120</v>
      </c>
      <c r="K2246" s="3">
        <v>35</v>
      </c>
    </row>
    <row r="2247" spans="1:11">
      <c r="A2247" s="3">
        <v>49088</v>
      </c>
      <c r="B2247" s="1" t="s">
        <v>1291</v>
      </c>
      <c r="C2247" s="1" t="s">
        <v>7760</v>
      </c>
      <c r="D2247" s="1" t="s">
        <v>2116</v>
      </c>
      <c r="E2247" s="3">
        <v>3</v>
      </c>
      <c r="F2247" s="1" t="s">
        <v>2117</v>
      </c>
      <c r="G2247" s="3">
        <v>154.8</v>
      </c>
      <c r="H2247" s="1" t="s">
        <v>7761</v>
      </c>
      <c r="I2247" s="1" t="s">
        <v>5015</v>
      </c>
      <c r="J2247" s="1" t="s">
        <v>2120</v>
      </c>
      <c r="K2247" s="3">
        <v>35</v>
      </c>
    </row>
    <row r="2248" spans="1:11">
      <c r="A2248" s="3">
        <v>146977</v>
      </c>
      <c r="B2248" s="1" t="s">
        <v>7762</v>
      </c>
      <c r="C2248" s="1" t="s">
        <v>1309</v>
      </c>
      <c r="D2248" s="1" t="s">
        <v>2116</v>
      </c>
      <c r="E2248" s="3">
        <v>2</v>
      </c>
      <c r="F2248" s="1" t="s">
        <v>2117</v>
      </c>
      <c r="G2248" s="3">
        <v>65.7</v>
      </c>
      <c r="H2248" s="1" t="s">
        <v>7763</v>
      </c>
      <c r="I2248" s="1" t="s">
        <v>7764</v>
      </c>
      <c r="J2248" s="1" t="s">
        <v>2120</v>
      </c>
      <c r="K2248" s="3">
        <v>35</v>
      </c>
    </row>
    <row r="2249" spans="1:11">
      <c r="A2249" s="3">
        <v>54212</v>
      </c>
      <c r="B2249" s="1" t="s">
        <v>7765</v>
      </c>
      <c r="C2249" s="1" t="s">
        <v>7766</v>
      </c>
      <c r="D2249" s="1" t="s">
        <v>2127</v>
      </c>
      <c r="E2249" s="3">
        <v>2</v>
      </c>
      <c r="F2249" s="1" t="s">
        <v>2117</v>
      </c>
      <c r="G2249" s="3">
        <v>468</v>
      </c>
      <c r="H2249" s="1" t="s">
        <v>7767</v>
      </c>
      <c r="I2249" s="1" t="s">
        <v>3950</v>
      </c>
      <c r="J2249" s="1" t="s">
        <v>2120</v>
      </c>
      <c r="K2249" s="3">
        <v>35</v>
      </c>
    </row>
    <row r="2250" spans="1:11">
      <c r="A2250" s="3">
        <v>100719</v>
      </c>
      <c r="B2250" s="1" t="s">
        <v>7768</v>
      </c>
      <c r="C2250" s="1" t="s">
        <v>1671</v>
      </c>
      <c r="D2250" s="1" t="s">
        <v>2116</v>
      </c>
      <c r="E2250" s="3">
        <v>4</v>
      </c>
      <c r="F2250" s="1" t="s">
        <v>2117</v>
      </c>
      <c r="G2250" s="3">
        <v>29.2</v>
      </c>
      <c r="H2250" s="1" t="s">
        <v>7769</v>
      </c>
      <c r="I2250" s="1" t="s">
        <v>7770</v>
      </c>
      <c r="J2250" s="1" t="s">
        <v>2120</v>
      </c>
      <c r="K2250" s="3">
        <v>35</v>
      </c>
    </row>
    <row r="2251" spans="1:11">
      <c r="A2251" s="3">
        <v>14006</v>
      </c>
      <c r="B2251" s="1" t="s">
        <v>7771</v>
      </c>
      <c r="C2251" s="1" t="s">
        <v>7772</v>
      </c>
      <c r="D2251" s="1" t="s">
        <v>2116</v>
      </c>
      <c r="E2251" s="3">
        <v>5</v>
      </c>
      <c r="F2251" s="1" t="s">
        <v>2117</v>
      </c>
      <c r="G2251" s="3">
        <v>55</v>
      </c>
      <c r="H2251" s="1" t="s">
        <v>7773</v>
      </c>
      <c r="I2251" s="1" t="s">
        <v>3975</v>
      </c>
      <c r="J2251" s="1" t="s">
        <v>2120</v>
      </c>
      <c r="K2251" s="3">
        <v>35</v>
      </c>
    </row>
    <row r="2252" spans="1:11">
      <c r="A2252" s="3">
        <v>952</v>
      </c>
      <c r="B2252" s="1" t="s">
        <v>7774</v>
      </c>
      <c r="C2252" s="1" t="s">
        <v>235</v>
      </c>
      <c r="D2252" s="1" t="s">
        <v>2131</v>
      </c>
      <c r="E2252" s="3">
        <v>4</v>
      </c>
      <c r="F2252" s="1" t="s">
        <v>2117</v>
      </c>
      <c r="G2252" s="3">
        <v>9.2</v>
      </c>
      <c r="H2252" s="1" t="s">
        <v>7775</v>
      </c>
      <c r="I2252" s="1" t="s">
        <v>2930</v>
      </c>
      <c r="J2252" s="1" t="s">
        <v>2120</v>
      </c>
      <c r="K2252" s="3">
        <v>35</v>
      </c>
    </row>
    <row r="2253" spans="1:11">
      <c r="A2253" s="3">
        <v>1945</v>
      </c>
      <c r="B2253" s="1" t="s">
        <v>1725</v>
      </c>
      <c r="C2253" s="1" t="s">
        <v>1727</v>
      </c>
      <c r="D2253" s="1" t="s">
        <v>2127</v>
      </c>
      <c r="E2253" s="3">
        <v>54</v>
      </c>
      <c r="F2253" s="1" t="s">
        <v>2117</v>
      </c>
      <c r="G2253" s="3">
        <v>105.3</v>
      </c>
      <c r="H2253" s="1" t="s">
        <v>7776</v>
      </c>
      <c r="I2253" s="1" t="s">
        <v>2930</v>
      </c>
      <c r="J2253" s="1" t="s">
        <v>2120</v>
      </c>
      <c r="K2253" s="3">
        <v>35</v>
      </c>
    </row>
    <row r="2254" spans="1:11">
      <c r="A2254" s="3">
        <v>1818</v>
      </c>
      <c r="B2254" s="1" t="s">
        <v>1725</v>
      </c>
      <c r="C2254" s="1" t="s">
        <v>1727</v>
      </c>
      <c r="D2254" s="1" t="s">
        <v>2127</v>
      </c>
      <c r="E2254" s="3">
        <v>16</v>
      </c>
      <c r="F2254" s="1" t="s">
        <v>2117</v>
      </c>
      <c r="G2254" s="3">
        <v>38.3</v>
      </c>
      <c r="H2254" s="1" t="s">
        <v>7777</v>
      </c>
      <c r="I2254" s="1" t="s">
        <v>2932</v>
      </c>
      <c r="J2254" s="1" t="s">
        <v>2120</v>
      </c>
      <c r="K2254" s="3">
        <v>35</v>
      </c>
    </row>
    <row r="2255" spans="1:11">
      <c r="A2255" s="3">
        <v>41366</v>
      </c>
      <c r="B2255" s="1" t="s">
        <v>7778</v>
      </c>
      <c r="C2255" s="1" t="s">
        <v>1631</v>
      </c>
      <c r="D2255" s="1" t="s">
        <v>2116</v>
      </c>
      <c r="E2255" s="3">
        <v>2</v>
      </c>
      <c r="F2255" s="1" t="s">
        <v>2117</v>
      </c>
      <c r="G2255" s="3">
        <v>60</v>
      </c>
      <c r="H2255" s="1" t="s">
        <v>7779</v>
      </c>
      <c r="I2255" s="1" t="s">
        <v>7780</v>
      </c>
      <c r="J2255" s="1" t="s">
        <v>2120</v>
      </c>
      <c r="K2255" s="3">
        <v>35</v>
      </c>
    </row>
    <row r="2256" spans="1:11">
      <c r="A2256" s="3">
        <v>170175</v>
      </c>
      <c r="B2256" s="1" t="s">
        <v>780</v>
      </c>
      <c r="C2256" s="1" t="s">
        <v>7781</v>
      </c>
      <c r="D2256" s="1" t="s">
        <v>2175</v>
      </c>
      <c r="E2256" s="3">
        <v>3</v>
      </c>
      <c r="F2256" s="1" t="s">
        <v>2117</v>
      </c>
      <c r="G2256" s="3">
        <v>13.5</v>
      </c>
      <c r="H2256" s="1" t="s">
        <v>7782</v>
      </c>
      <c r="I2256" s="1" t="s">
        <v>2939</v>
      </c>
      <c r="J2256" s="1" t="s">
        <v>2120</v>
      </c>
      <c r="K2256" s="3">
        <v>35</v>
      </c>
    </row>
    <row r="2257" spans="1:11">
      <c r="A2257" s="3">
        <v>152802</v>
      </c>
      <c r="B2257" s="1" t="s">
        <v>154</v>
      </c>
      <c r="C2257" s="1" t="s">
        <v>7783</v>
      </c>
      <c r="D2257" s="1" t="s">
        <v>2175</v>
      </c>
      <c r="E2257" s="3">
        <v>5</v>
      </c>
      <c r="F2257" s="1" t="s">
        <v>2117</v>
      </c>
      <c r="G2257" s="3">
        <v>16.25</v>
      </c>
      <c r="H2257" s="1" t="s">
        <v>7784</v>
      </c>
      <c r="I2257" s="1" t="s">
        <v>2939</v>
      </c>
      <c r="J2257" s="1" t="s">
        <v>2120</v>
      </c>
      <c r="K2257" s="3">
        <v>35</v>
      </c>
    </row>
    <row r="2258" spans="1:11">
      <c r="A2258" s="3">
        <v>170208</v>
      </c>
      <c r="B2258" s="1" t="s">
        <v>2947</v>
      </c>
      <c r="C2258" s="1" t="s">
        <v>7785</v>
      </c>
      <c r="D2258" s="1" t="s">
        <v>2127</v>
      </c>
      <c r="E2258" s="3">
        <v>1</v>
      </c>
      <c r="F2258" s="1" t="s">
        <v>2117</v>
      </c>
      <c r="G2258" s="3">
        <v>6.4</v>
      </c>
      <c r="H2258" s="1" t="s">
        <v>7786</v>
      </c>
      <c r="I2258" s="1" t="s">
        <v>2939</v>
      </c>
      <c r="J2258" s="1" t="s">
        <v>2120</v>
      </c>
      <c r="K2258" s="3">
        <v>35</v>
      </c>
    </row>
    <row r="2259" spans="1:11">
      <c r="A2259" s="3">
        <v>115454</v>
      </c>
      <c r="B2259" s="1" t="s">
        <v>7787</v>
      </c>
      <c r="C2259" s="1" t="s">
        <v>1956</v>
      </c>
      <c r="D2259" s="1" t="s">
        <v>2116</v>
      </c>
      <c r="E2259" s="3">
        <v>3</v>
      </c>
      <c r="F2259" s="1" t="s">
        <v>2117</v>
      </c>
      <c r="G2259" s="3">
        <v>18</v>
      </c>
      <c r="H2259" s="1" t="s">
        <v>7788</v>
      </c>
      <c r="I2259" s="1" t="s">
        <v>4002</v>
      </c>
      <c r="J2259" s="1" t="s">
        <v>2120</v>
      </c>
      <c r="K2259" s="3">
        <v>35</v>
      </c>
    </row>
    <row r="2260" spans="1:11">
      <c r="A2260" s="3">
        <v>47237</v>
      </c>
      <c r="B2260" s="1" t="s">
        <v>7789</v>
      </c>
      <c r="C2260" s="1" t="s">
        <v>3594</v>
      </c>
      <c r="D2260" s="1" t="s">
        <v>2127</v>
      </c>
      <c r="E2260" s="3">
        <v>3</v>
      </c>
      <c r="F2260" s="1" t="s">
        <v>2117</v>
      </c>
      <c r="G2260" s="3">
        <v>141</v>
      </c>
      <c r="H2260" s="1" t="s">
        <v>7790</v>
      </c>
      <c r="I2260" s="1" t="s">
        <v>4013</v>
      </c>
      <c r="J2260" s="1" t="s">
        <v>2120</v>
      </c>
      <c r="K2260" s="3">
        <v>35</v>
      </c>
    </row>
    <row r="2261" spans="1:11">
      <c r="A2261" s="3">
        <v>82614</v>
      </c>
      <c r="B2261" s="1" t="s">
        <v>839</v>
      </c>
      <c r="C2261" s="1" t="s">
        <v>368</v>
      </c>
      <c r="D2261" s="1" t="s">
        <v>2131</v>
      </c>
      <c r="E2261" s="3">
        <v>6</v>
      </c>
      <c r="F2261" s="1" t="s">
        <v>2117</v>
      </c>
      <c r="G2261" s="3">
        <v>60.6</v>
      </c>
      <c r="H2261" s="1" t="s">
        <v>7791</v>
      </c>
      <c r="I2261" s="1" t="s">
        <v>4020</v>
      </c>
      <c r="J2261" s="1" t="s">
        <v>2120</v>
      </c>
      <c r="K2261" s="3">
        <v>35</v>
      </c>
    </row>
    <row r="2262" spans="1:11">
      <c r="A2262" s="3">
        <v>49186</v>
      </c>
      <c r="B2262" s="1" t="s">
        <v>7792</v>
      </c>
      <c r="C2262" s="1" t="s">
        <v>7793</v>
      </c>
      <c r="D2262" s="1" t="s">
        <v>2116</v>
      </c>
      <c r="E2262" s="3">
        <v>3</v>
      </c>
      <c r="F2262" s="1" t="s">
        <v>2117</v>
      </c>
      <c r="G2262" s="3">
        <v>193.05</v>
      </c>
      <c r="H2262" s="1" t="s">
        <v>7794</v>
      </c>
      <c r="I2262" s="1" t="s">
        <v>2963</v>
      </c>
      <c r="J2262" s="1" t="s">
        <v>2120</v>
      </c>
      <c r="K2262" s="3">
        <v>35</v>
      </c>
    </row>
    <row r="2263" spans="1:11">
      <c r="A2263" s="3">
        <v>2875</v>
      </c>
      <c r="B2263" s="1" t="s">
        <v>4685</v>
      </c>
      <c r="C2263" s="1" t="s">
        <v>1298</v>
      </c>
      <c r="D2263" s="1" t="s">
        <v>2127</v>
      </c>
      <c r="E2263" s="3">
        <v>2</v>
      </c>
      <c r="F2263" s="1" t="s">
        <v>2117</v>
      </c>
      <c r="G2263" s="3">
        <v>16</v>
      </c>
      <c r="H2263" s="1" t="s">
        <v>4687</v>
      </c>
      <c r="I2263" s="1" t="s">
        <v>2966</v>
      </c>
      <c r="J2263" s="1" t="s">
        <v>2120</v>
      </c>
      <c r="K2263" s="3">
        <v>35</v>
      </c>
    </row>
    <row r="2264" spans="1:11">
      <c r="A2264" s="3">
        <v>134733</v>
      </c>
      <c r="B2264" s="1" t="s">
        <v>600</v>
      </c>
      <c r="C2264" s="1" t="s">
        <v>7795</v>
      </c>
      <c r="D2264" s="1" t="s">
        <v>2116</v>
      </c>
      <c r="E2264" s="3">
        <v>2</v>
      </c>
      <c r="F2264" s="1" t="s">
        <v>2117</v>
      </c>
      <c r="G2264" s="3">
        <v>45.92</v>
      </c>
      <c r="H2264" s="1" t="s">
        <v>2573</v>
      </c>
      <c r="I2264" s="1" t="s">
        <v>2968</v>
      </c>
      <c r="J2264" s="1" t="s">
        <v>2120</v>
      </c>
      <c r="K2264" s="3">
        <v>35</v>
      </c>
    </row>
    <row r="2265" spans="1:11">
      <c r="A2265" s="3">
        <v>63648</v>
      </c>
      <c r="B2265" s="1" t="s">
        <v>1552</v>
      </c>
      <c r="C2265" s="1" t="s">
        <v>235</v>
      </c>
      <c r="D2265" s="1" t="s">
        <v>2131</v>
      </c>
      <c r="E2265" s="3">
        <v>5</v>
      </c>
      <c r="F2265" s="1" t="s">
        <v>2117</v>
      </c>
      <c r="G2265" s="3">
        <v>37.5</v>
      </c>
      <c r="H2265" s="1" t="s">
        <v>7796</v>
      </c>
      <c r="I2265" s="1" t="s">
        <v>7797</v>
      </c>
      <c r="J2265" s="1" t="s">
        <v>2120</v>
      </c>
      <c r="K2265" s="3">
        <v>35</v>
      </c>
    </row>
    <row r="2266" spans="1:11">
      <c r="A2266" s="3">
        <v>155331</v>
      </c>
      <c r="B2266" s="1" t="s">
        <v>6910</v>
      </c>
      <c r="C2266" s="1" t="s">
        <v>7798</v>
      </c>
      <c r="D2266" s="1" t="s">
        <v>2175</v>
      </c>
      <c r="E2266" s="3">
        <v>5</v>
      </c>
      <c r="F2266" s="1" t="s">
        <v>2117</v>
      </c>
      <c r="G2266" s="3">
        <v>95</v>
      </c>
      <c r="H2266" s="1" t="s">
        <v>7799</v>
      </c>
      <c r="I2266" s="1" t="s">
        <v>6017</v>
      </c>
      <c r="J2266" s="1" t="s">
        <v>2120</v>
      </c>
      <c r="K2266" s="3">
        <v>35</v>
      </c>
    </row>
    <row r="2267" spans="1:11">
      <c r="A2267" s="3">
        <v>132583</v>
      </c>
      <c r="B2267" s="1" t="s">
        <v>4161</v>
      </c>
      <c r="C2267" s="1" t="s">
        <v>7800</v>
      </c>
      <c r="D2267" s="1" t="s">
        <v>2127</v>
      </c>
      <c r="E2267" s="3">
        <v>1</v>
      </c>
      <c r="F2267" s="1" t="s">
        <v>2117</v>
      </c>
      <c r="G2267" s="3">
        <v>19.2</v>
      </c>
      <c r="H2267" s="1" t="s">
        <v>7801</v>
      </c>
      <c r="I2267" s="1" t="s">
        <v>2972</v>
      </c>
      <c r="J2267" s="1" t="s">
        <v>2120</v>
      </c>
      <c r="K2267" s="3">
        <v>35</v>
      </c>
    </row>
    <row r="2268" spans="1:11">
      <c r="A2268" s="3">
        <v>164381</v>
      </c>
      <c r="B2268" s="1" t="s">
        <v>7802</v>
      </c>
      <c r="C2268" s="1" t="s">
        <v>7803</v>
      </c>
      <c r="D2268" s="1" t="s">
        <v>2127</v>
      </c>
      <c r="E2268" s="3">
        <v>2</v>
      </c>
      <c r="F2268" s="1" t="s">
        <v>2117</v>
      </c>
      <c r="G2268" s="3">
        <v>32.6</v>
      </c>
      <c r="H2268" s="1" t="s">
        <v>7804</v>
      </c>
      <c r="I2268" s="1" t="s">
        <v>2972</v>
      </c>
      <c r="J2268" s="1" t="s">
        <v>2120</v>
      </c>
      <c r="K2268" s="3">
        <v>35</v>
      </c>
    </row>
    <row r="2269" spans="1:11">
      <c r="A2269" s="3">
        <v>75013</v>
      </c>
      <c r="B2269" s="1" t="s">
        <v>4438</v>
      </c>
      <c r="C2269" s="1" t="s">
        <v>7805</v>
      </c>
      <c r="D2269" s="1" t="s">
        <v>2175</v>
      </c>
      <c r="E2269" s="3">
        <v>2</v>
      </c>
      <c r="F2269" s="1" t="s">
        <v>2117</v>
      </c>
      <c r="G2269" s="3">
        <v>17.8</v>
      </c>
      <c r="H2269" s="1" t="s">
        <v>7806</v>
      </c>
      <c r="I2269" s="1" t="s">
        <v>2972</v>
      </c>
      <c r="J2269" s="1" t="s">
        <v>2120</v>
      </c>
      <c r="K2269" s="3">
        <v>35</v>
      </c>
    </row>
    <row r="2270" spans="1:11">
      <c r="A2270" s="3">
        <v>26340</v>
      </c>
      <c r="B2270" s="1" t="s">
        <v>7807</v>
      </c>
      <c r="C2270" s="1" t="s">
        <v>7808</v>
      </c>
      <c r="D2270" s="1" t="s">
        <v>2116</v>
      </c>
      <c r="E2270" s="3">
        <v>1</v>
      </c>
      <c r="F2270" s="1" t="s">
        <v>2117</v>
      </c>
      <c r="G2270" s="3">
        <v>5.8</v>
      </c>
      <c r="H2270" s="1" t="s">
        <v>7809</v>
      </c>
      <c r="I2270" s="1" t="s">
        <v>7810</v>
      </c>
      <c r="J2270" s="1" t="s">
        <v>2120</v>
      </c>
      <c r="K2270" s="3">
        <v>35</v>
      </c>
    </row>
    <row r="2271" spans="1:11">
      <c r="A2271" s="3">
        <v>69143</v>
      </c>
      <c r="B2271" s="1" t="s">
        <v>1539</v>
      </c>
      <c r="C2271" s="1" t="s">
        <v>642</v>
      </c>
      <c r="D2271" s="1" t="s">
        <v>2127</v>
      </c>
      <c r="E2271" s="3">
        <v>3</v>
      </c>
      <c r="F2271" s="1" t="s">
        <v>2117</v>
      </c>
      <c r="G2271" s="3">
        <v>107.73</v>
      </c>
      <c r="H2271" s="1" t="s">
        <v>7811</v>
      </c>
      <c r="I2271" s="1" t="s">
        <v>2989</v>
      </c>
      <c r="J2271" s="1" t="s">
        <v>2120</v>
      </c>
      <c r="K2271" s="3">
        <v>35</v>
      </c>
    </row>
    <row r="2272" spans="1:11">
      <c r="A2272" s="3">
        <v>69199</v>
      </c>
      <c r="B2272" s="1" t="s">
        <v>591</v>
      </c>
      <c r="C2272" s="1" t="s">
        <v>3058</v>
      </c>
      <c r="D2272" s="1" t="s">
        <v>2127</v>
      </c>
      <c r="E2272" s="3">
        <v>4</v>
      </c>
      <c r="F2272" s="1" t="s">
        <v>2117</v>
      </c>
      <c r="G2272" s="3">
        <v>170.24</v>
      </c>
      <c r="H2272" s="1" t="s">
        <v>7812</v>
      </c>
      <c r="I2272" s="1" t="s">
        <v>2989</v>
      </c>
      <c r="J2272" s="1" t="s">
        <v>2120</v>
      </c>
      <c r="K2272" s="3">
        <v>35</v>
      </c>
    </row>
    <row r="2273" spans="1:11">
      <c r="A2273" s="3">
        <v>69187</v>
      </c>
      <c r="B2273" s="1" t="s">
        <v>478</v>
      </c>
      <c r="C2273" s="1" t="s">
        <v>7813</v>
      </c>
      <c r="D2273" s="1" t="s">
        <v>2127</v>
      </c>
      <c r="E2273" s="3">
        <v>2</v>
      </c>
      <c r="F2273" s="1" t="s">
        <v>2117</v>
      </c>
      <c r="G2273" s="3">
        <v>78.47</v>
      </c>
      <c r="H2273" s="1" t="s">
        <v>7814</v>
      </c>
      <c r="I2273" s="1" t="s">
        <v>2989</v>
      </c>
      <c r="J2273" s="1" t="s">
        <v>2120</v>
      </c>
      <c r="K2273" s="3">
        <v>35</v>
      </c>
    </row>
    <row r="2274" spans="1:11">
      <c r="A2274" s="3">
        <v>140507</v>
      </c>
      <c r="B2274" s="1" t="s">
        <v>1837</v>
      </c>
      <c r="C2274" s="1" t="s">
        <v>7815</v>
      </c>
      <c r="D2274" s="1" t="s">
        <v>2987</v>
      </c>
      <c r="E2274" s="3">
        <v>1</v>
      </c>
      <c r="F2274" s="1" t="s">
        <v>2117</v>
      </c>
      <c r="G2274" s="3">
        <v>122.36</v>
      </c>
      <c r="H2274" s="1" t="s">
        <v>7816</v>
      </c>
      <c r="I2274" s="1" t="s">
        <v>2989</v>
      </c>
      <c r="J2274" s="1" t="s">
        <v>2120</v>
      </c>
      <c r="K2274" s="3">
        <v>35</v>
      </c>
    </row>
    <row r="2275" spans="1:11">
      <c r="A2275" s="3">
        <v>137325</v>
      </c>
      <c r="B2275" s="1" t="s">
        <v>657</v>
      </c>
      <c r="C2275" s="1" t="s">
        <v>7817</v>
      </c>
      <c r="D2275" s="1" t="s">
        <v>2127</v>
      </c>
      <c r="E2275" s="3">
        <v>3</v>
      </c>
      <c r="F2275" s="1" t="s">
        <v>2117</v>
      </c>
      <c r="G2275" s="3">
        <v>147.63</v>
      </c>
      <c r="H2275" s="1" t="s">
        <v>7818</v>
      </c>
      <c r="I2275" s="1" t="s">
        <v>2989</v>
      </c>
      <c r="J2275" s="1" t="s">
        <v>2120</v>
      </c>
      <c r="K2275" s="3">
        <v>35</v>
      </c>
    </row>
    <row r="2276" spans="1:11">
      <c r="A2276" s="3">
        <v>162875</v>
      </c>
      <c r="B2276" s="1" t="s">
        <v>2996</v>
      </c>
      <c r="C2276" s="1" t="s">
        <v>7819</v>
      </c>
      <c r="D2276" s="1" t="s">
        <v>2116</v>
      </c>
      <c r="E2276" s="3">
        <v>3</v>
      </c>
      <c r="F2276" s="1" t="s">
        <v>2117</v>
      </c>
      <c r="G2276" s="3">
        <v>321.3</v>
      </c>
      <c r="H2276" s="1" t="s">
        <v>7820</v>
      </c>
      <c r="I2276" s="1" t="s">
        <v>2989</v>
      </c>
      <c r="J2276" s="1" t="s">
        <v>2120</v>
      </c>
      <c r="K2276" s="3">
        <v>35</v>
      </c>
    </row>
    <row r="2277" spans="1:11">
      <c r="A2277" s="3">
        <v>173782</v>
      </c>
      <c r="B2277" s="1" t="s">
        <v>7367</v>
      </c>
      <c r="C2277" s="1" t="s">
        <v>7821</v>
      </c>
      <c r="D2277" s="1" t="s">
        <v>2116</v>
      </c>
      <c r="E2277" s="3">
        <v>2</v>
      </c>
      <c r="F2277" s="1" t="s">
        <v>2117</v>
      </c>
      <c r="G2277" s="3">
        <v>229.6</v>
      </c>
      <c r="H2277" s="1" t="s">
        <v>7822</v>
      </c>
      <c r="I2277" s="1" t="s">
        <v>6928</v>
      </c>
      <c r="J2277" s="1" t="s">
        <v>2120</v>
      </c>
      <c r="K2277" s="3">
        <v>35</v>
      </c>
    </row>
    <row r="2278" spans="1:11">
      <c r="A2278" s="3">
        <v>54404</v>
      </c>
      <c r="B2278" s="1" t="s">
        <v>7823</v>
      </c>
      <c r="C2278" s="1" t="s">
        <v>7824</v>
      </c>
      <c r="D2278" s="1" t="s">
        <v>2116</v>
      </c>
      <c r="E2278" s="3">
        <v>1</v>
      </c>
      <c r="F2278" s="1" t="s">
        <v>2117</v>
      </c>
      <c r="G2278" s="3">
        <v>28.5</v>
      </c>
      <c r="H2278" s="1" t="s">
        <v>7825</v>
      </c>
      <c r="I2278" s="1" t="s">
        <v>7826</v>
      </c>
      <c r="J2278" s="1" t="s">
        <v>2120</v>
      </c>
      <c r="K2278" s="3">
        <v>35</v>
      </c>
    </row>
    <row r="2279" spans="1:11">
      <c r="A2279" s="3">
        <v>105300</v>
      </c>
      <c r="B2279" s="1" t="s">
        <v>448</v>
      </c>
      <c r="C2279" s="1" t="s">
        <v>7827</v>
      </c>
      <c r="D2279" s="1" t="s">
        <v>2116</v>
      </c>
      <c r="E2279" s="3">
        <v>2</v>
      </c>
      <c r="F2279" s="1" t="s">
        <v>2117</v>
      </c>
      <c r="G2279" s="3">
        <v>7.2</v>
      </c>
      <c r="H2279" s="1" t="s">
        <v>3021</v>
      </c>
      <c r="I2279" s="1" t="s">
        <v>3015</v>
      </c>
      <c r="J2279" s="1" t="s">
        <v>2120</v>
      </c>
      <c r="K2279" s="3">
        <v>35</v>
      </c>
    </row>
    <row r="2280" spans="1:11">
      <c r="A2280" s="3">
        <v>63027</v>
      </c>
      <c r="B2280" s="1" t="s">
        <v>1012</v>
      </c>
      <c r="C2280" s="1" t="s">
        <v>7828</v>
      </c>
      <c r="D2280" s="1" t="s">
        <v>2175</v>
      </c>
      <c r="E2280" s="3">
        <v>28</v>
      </c>
      <c r="F2280" s="1" t="s">
        <v>2117</v>
      </c>
      <c r="G2280" s="3">
        <v>27.44</v>
      </c>
      <c r="H2280" s="1" t="s">
        <v>7829</v>
      </c>
      <c r="I2280" s="1" t="s">
        <v>3015</v>
      </c>
      <c r="J2280" s="1" t="s">
        <v>2120</v>
      </c>
      <c r="K2280" s="3">
        <v>35</v>
      </c>
    </row>
    <row r="2281" spans="1:11">
      <c r="A2281" s="3">
        <v>109415</v>
      </c>
      <c r="B2281" s="1" t="s">
        <v>184</v>
      </c>
      <c r="C2281" s="1" t="s">
        <v>7830</v>
      </c>
      <c r="D2281" s="1" t="s">
        <v>2175</v>
      </c>
      <c r="E2281" s="3">
        <v>2</v>
      </c>
      <c r="F2281" s="1" t="s">
        <v>2117</v>
      </c>
      <c r="G2281" s="3">
        <v>6.58</v>
      </c>
      <c r="H2281" s="1" t="s">
        <v>7831</v>
      </c>
      <c r="I2281" s="1" t="s">
        <v>3015</v>
      </c>
      <c r="J2281" s="1" t="s">
        <v>2120</v>
      </c>
      <c r="K2281" s="3">
        <v>35</v>
      </c>
    </row>
    <row r="2282" spans="1:11">
      <c r="A2282" s="3">
        <v>102805</v>
      </c>
      <c r="B2282" s="1" t="s">
        <v>1326</v>
      </c>
      <c r="C2282" s="1" t="s">
        <v>7832</v>
      </c>
      <c r="D2282" s="1" t="s">
        <v>2175</v>
      </c>
      <c r="E2282" s="3">
        <v>29</v>
      </c>
      <c r="F2282" s="1" t="s">
        <v>2117</v>
      </c>
      <c r="G2282" s="3">
        <v>52.2</v>
      </c>
      <c r="H2282" s="1" t="s">
        <v>7833</v>
      </c>
      <c r="I2282" s="1" t="s">
        <v>3015</v>
      </c>
      <c r="J2282" s="1" t="s">
        <v>2120</v>
      </c>
      <c r="K2282" s="3">
        <v>35</v>
      </c>
    </row>
    <row r="2283" spans="1:11">
      <c r="A2283" s="3">
        <v>157214</v>
      </c>
      <c r="B2283" s="1" t="s">
        <v>7834</v>
      </c>
      <c r="C2283" s="1" t="s">
        <v>7835</v>
      </c>
      <c r="D2283" s="1" t="s">
        <v>2175</v>
      </c>
      <c r="E2283" s="3">
        <v>9</v>
      </c>
      <c r="F2283" s="1" t="s">
        <v>2117</v>
      </c>
      <c r="G2283" s="3">
        <v>0.09</v>
      </c>
      <c r="H2283" s="1" t="s">
        <v>7836</v>
      </c>
      <c r="I2283" s="1" t="s">
        <v>3015</v>
      </c>
      <c r="J2283" s="1" t="s">
        <v>2120</v>
      </c>
      <c r="K2283" s="3">
        <v>35</v>
      </c>
    </row>
    <row r="2284" spans="1:11">
      <c r="A2284" s="3">
        <v>75239</v>
      </c>
      <c r="B2284" s="1" t="s">
        <v>7837</v>
      </c>
      <c r="C2284" s="1" t="s">
        <v>379</v>
      </c>
      <c r="D2284" s="1" t="s">
        <v>2116</v>
      </c>
      <c r="E2284" s="3">
        <v>1</v>
      </c>
      <c r="F2284" s="1" t="s">
        <v>2117</v>
      </c>
      <c r="G2284" s="3">
        <v>12.5</v>
      </c>
      <c r="H2284" s="1" t="s">
        <v>7838</v>
      </c>
      <c r="I2284" s="1" t="s">
        <v>7839</v>
      </c>
      <c r="J2284" s="1" t="s">
        <v>2120</v>
      </c>
      <c r="K2284" s="3">
        <v>35</v>
      </c>
    </row>
    <row r="2285" spans="1:11">
      <c r="A2285" s="3">
        <v>75276</v>
      </c>
      <c r="B2285" s="1" t="s">
        <v>7840</v>
      </c>
      <c r="C2285" s="1" t="s">
        <v>7841</v>
      </c>
      <c r="D2285" s="1" t="s">
        <v>2127</v>
      </c>
      <c r="E2285" s="3">
        <v>6</v>
      </c>
      <c r="F2285" s="1" t="s">
        <v>2117</v>
      </c>
      <c r="G2285" s="3">
        <v>18</v>
      </c>
      <c r="H2285" s="1" t="s">
        <v>7842</v>
      </c>
      <c r="I2285" s="1" t="s">
        <v>3042</v>
      </c>
      <c r="J2285" s="1" t="s">
        <v>2120</v>
      </c>
      <c r="K2285" s="3">
        <v>35</v>
      </c>
    </row>
    <row r="2286" spans="1:11">
      <c r="A2286" s="3">
        <v>84940</v>
      </c>
      <c r="B2286" s="1" t="s">
        <v>1301</v>
      </c>
      <c r="C2286" s="1" t="s">
        <v>753</v>
      </c>
      <c r="D2286" s="1" t="s">
        <v>2116</v>
      </c>
      <c r="E2286" s="3">
        <v>5</v>
      </c>
      <c r="F2286" s="1" t="s">
        <v>2117</v>
      </c>
      <c r="G2286" s="3">
        <v>60</v>
      </c>
      <c r="H2286" s="1" t="s">
        <v>7843</v>
      </c>
      <c r="I2286" s="1" t="s">
        <v>4084</v>
      </c>
      <c r="J2286" s="1" t="s">
        <v>2120</v>
      </c>
      <c r="K2286" s="3">
        <v>35</v>
      </c>
    </row>
    <row r="2287" spans="1:11">
      <c r="A2287" s="3">
        <v>175831</v>
      </c>
      <c r="B2287" s="1" t="s">
        <v>6095</v>
      </c>
      <c r="C2287" s="1" t="s">
        <v>7844</v>
      </c>
      <c r="D2287" s="1" t="s">
        <v>2127</v>
      </c>
      <c r="E2287" s="3">
        <v>3</v>
      </c>
      <c r="F2287" s="1" t="s">
        <v>2117</v>
      </c>
      <c r="G2287" s="3">
        <v>25.2</v>
      </c>
      <c r="H2287" s="1" t="s">
        <v>7845</v>
      </c>
      <c r="I2287" s="1" t="s">
        <v>5153</v>
      </c>
      <c r="J2287" s="1" t="s">
        <v>2120</v>
      </c>
      <c r="K2287" s="3">
        <v>35</v>
      </c>
    </row>
    <row r="2288" spans="1:11">
      <c r="A2288" s="3">
        <v>154120</v>
      </c>
      <c r="B2288" s="1" t="s">
        <v>7846</v>
      </c>
      <c r="C2288" s="1" t="s">
        <v>5429</v>
      </c>
      <c r="D2288" s="1" t="s">
        <v>2127</v>
      </c>
      <c r="E2288" s="3">
        <v>1</v>
      </c>
      <c r="F2288" s="1" t="s">
        <v>2117</v>
      </c>
      <c r="G2288" s="3">
        <v>14</v>
      </c>
      <c r="H2288" s="1" t="s">
        <v>7847</v>
      </c>
      <c r="I2288" s="1" t="s">
        <v>7848</v>
      </c>
      <c r="J2288" s="1" t="s">
        <v>2120</v>
      </c>
      <c r="K2288" s="3">
        <v>35</v>
      </c>
    </row>
    <row r="2289" spans="1:11">
      <c r="A2289" s="3">
        <v>361</v>
      </c>
      <c r="B2289" s="1" t="s">
        <v>1768</v>
      </c>
      <c r="C2289" s="1" t="s">
        <v>766</v>
      </c>
      <c r="D2289" s="1" t="s">
        <v>2127</v>
      </c>
      <c r="E2289" s="3">
        <v>4</v>
      </c>
      <c r="F2289" s="1" t="s">
        <v>2117</v>
      </c>
      <c r="G2289" s="3">
        <v>108</v>
      </c>
      <c r="H2289" s="1" t="s">
        <v>7849</v>
      </c>
      <c r="I2289" s="1" t="s">
        <v>4086</v>
      </c>
      <c r="J2289" s="1" t="s">
        <v>2120</v>
      </c>
      <c r="K2289" s="3">
        <v>35</v>
      </c>
    </row>
    <row r="2290" spans="1:11">
      <c r="A2290" s="3">
        <v>108095</v>
      </c>
      <c r="B2290" s="1" t="s">
        <v>7850</v>
      </c>
      <c r="C2290" s="1" t="s">
        <v>275</v>
      </c>
      <c r="D2290" s="1" t="s">
        <v>2175</v>
      </c>
      <c r="E2290" s="3">
        <v>1</v>
      </c>
      <c r="F2290" s="1" t="s">
        <v>2117</v>
      </c>
      <c r="G2290" s="3">
        <v>12.8</v>
      </c>
      <c r="H2290" s="1" t="s">
        <v>7851</v>
      </c>
      <c r="I2290" s="1" t="s">
        <v>7852</v>
      </c>
      <c r="J2290" s="1" t="s">
        <v>2120</v>
      </c>
      <c r="K2290" s="3">
        <v>35</v>
      </c>
    </row>
    <row r="2291" spans="1:11">
      <c r="A2291" s="3">
        <v>58447</v>
      </c>
      <c r="B2291" s="1" t="s">
        <v>1986</v>
      </c>
      <c r="C2291" s="1" t="s">
        <v>7853</v>
      </c>
      <c r="D2291" s="1" t="s">
        <v>2131</v>
      </c>
      <c r="E2291" s="3">
        <v>2</v>
      </c>
      <c r="F2291" s="1" t="s">
        <v>2117</v>
      </c>
      <c r="G2291" s="3">
        <v>39.1</v>
      </c>
      <c r="H2291" s="1" t="s">
        <v>7854</v>
      </c>
      <c r="I2291" s="1" t="s">
        <v>6986</v>
      </c>
      <c r="J2291" s="1" t="s">
        <v>2120</v>
      </c>
      <c r="K2291" s="3">
        <v>35</v>
      </c>
    </row>
    <row r="2292" spans="1:11">
      <c r="A2292" s="3">
        <v>107574</v>
      </c>
      <c r="B2292" s="1" t="s">
        <v>7855</v>
      </c>
      <c r="C2292" s="1" t="s">
        <v>7856</v>
      </c>
      <c r="D2292" s="1" t="s">
        <v>2127</v>
      </c>
      <c r="E2292" s="3">
        <v>4</v>
      </c>
      <c r="F2292" s="1" t="s">
        <v>2117</v>
      </c>
      <c r="G2292" s="3">
        <v>10</v>
      </c>
      <c r="H2292" s="1" t="s">
        <v>7857</v>
      </c>
      <c r="I2292" s="1" t="s">
        <v>7858</v>
      </c>
      <c r="J2292" s="1" t="s">
        <v>2120</v>
      </c>
      <c r="K2292" s="3">
        <v>35</v>
      </c>
    </row>
    <row r="2293" spans="1:11">
      <c r="A2293" s="3">
        <v>135146</v>
      </c>
      <c r="B2293" s="1" t="s">
        <v>7859</v>
      </c>
      <c r="C2293" s="1" t="s">
        <v>512</v>
      </c>
      <c r="D2293" s="1" t="s">
        <v>2116</v>
      </c>
      <c r="E2293" s="3">
        <v>6</v>
      </c>
      <c r="F2293" s="1" t="s">
        <v>2117</v>
      </c>
      <c r="G2293" s="3">
        <v>43.2</v>
      </c>
      <c r="H2293" s="1" t="s">
        <v>7860</v>
      </c>
      <c r="I2293" s="1" t="s">
        <v>7861</v>
      </c>
      <c r="J2293" s="1" t="s">
        <v>2120</v>
      </c>
      <c r="K2293" s="3">
        <v>35</v>
      </c>
    </row>
    <row r="2294" spans="1:11">
      <c r="A2294" s="3">
        <v>169465</v>
      </c>
      <c r="B2294" s="1" t="s">
        <v>7862</v>
      </c>
      <c r="C2294" s="1" t="s">
        <v>4113</v>
      </c>
      <c r="D2294" s="1" t="s">
        <v>2987</v>
      </c>
      <c r="E2294" s="3">
        <v>1</v>
      </c>
      <c r="F2294" s="1" t="s">
        <v>2117</v>
      </c>
      <c r="G2294" s="3">
        <v>35</v>
      </c>
      <c r="H2294" s="1" t="s">
        <v>7863</v>
      </c>
      <c r="I2294" s="1" t="s">
        <v>4115</v>
      </c>
      <c r="J2294" s="1" t="s">
        <v>2120</v>
      </c>
      <c r="K2294" s="3">
        <v>35</v>
      </c>
    </row>
    <row r="2295" spans="1:11">
      <c r="A2295" s="3">
        <v>35415</v>
      </c>
      <c r="B2295" s="1" t="s">
        <v>1594</v>
      </c>
      <c r="C2295" s="1" t="s">
        <v>515</v>
      </c>
      <c r="D2295" s="1" t="s">
        <v>2127</v>
      </c>
      <c r="E2295" s="3">
        <v>3</v>
      </c>
      <c r="F2295" s="1" t="s">
        <v>2117</v>
      </c>
      <c r="G2295" s="3">
        <v>19.5</v>
      </c>
      <c r="H2295" s="1" t="s">
        <v>7864</v>
      </c>
      <c r="I2295" s="1" t="s">
        <v>7865</v>
      </c>
      <c r="J2295" s="1" t="s">
        <v>2120</v>
      </c>
      <c r="K2295" s="3">
        <v>35</v>
      </c>
    </row>
    <row r="2296" spans="1:11">
      <c r="A2296" s="3">
        <v>136323</v>
      </c>
      <c r="B2296" s="1" t="s">
        <v>7866</v>
      </c>
      <c r="C2296" s="1" t="s">
        <v>311</v>
      </c>
      <c r="D2296" s="1" t="s">
        <v>2116</v>
      </c>
      <c r="E2296" s="3">
        <v>3</v>
      </c>
      <c r="F2296" s="1" t="s">
        <v>2117</v>
      </c>
      <c r="G2296" s="3">
        <v>32.4</v>
      </c>
      <c r="H2296" s="1" t="s">
        <v>7867</v>
      </c>
      <c r="I2296" s="1" t="s">
        <v>7868</v>
      </c>
      <c r="J2296" s="1" t="s">
        <v>2120</v>
      </c>
      <c r="K2296" s="3">
        <v>35</v>
      </c>
    </row>
    <row r="2297" spans="1:11">
      <c r="A2297" s="3">
        <v>172547</v>
      </c>
      <c r="B2297" s="1" t="s">
        <v>1288</v>
      </c>
      <c r="C2297" s="1" t="s">
        <v>7869</v>
      </c>
      <c r="D2297" s="1" t="s">
        <v>2127</v>
      </c>
      <c r="E2297" s="3">
        <v>4</v>
      </c>
      <c r="F2297" s="1" t="s">
        <v>2117</v>
      </c>
      <c r="G2297" s="3">
        <v>10.76</v>
      </c>
      <c r="H2297" s="1" t="s">
        <v>7870</v>
      </c>
      <c r="I2297" s="1" t="s">
        <v>7871</v>
      </c>
      <c r="J2297" s="1" t="s">
        <v>2120</v>
      </c>
      <c r="K2297" s="3">
        <v>35</v>
      </c>
    </row>
    <row r="2298" spans="1:11">
      <c r="A2298" s="3">
        <v>115442</v>
      </c>
      <c r="B2298" s="1" t="s">
        <v>7872</v>
      </c>
      <c r="C2298" s="1" t="s">
        <v>7873</v>
      </c>
      <c r="D2298" s="1" t="s">
        <v>2116</v>
      </c>
      <c r="E2298" s="3">
        <v>2</v>
      </c>
      <c r="F2298" s="1" t="s">
        <v>2117</v>
      </c>
      <c r="G2298" s="3">
        <v>9.24</v>
      </c>
      <c r="H2298" s="1" t="s">
        <v>7874</v>
      </c>
      <c r="I2298" s="1" t="s">
        <v>7875</v>
      </c>
      <c r="J2298" s="1" t="s">
        <v>2120</v>
      </c>
      <c r="K2298" s="3">
        <v>35</v>
      </c>
    </row>
    <row r="2299" spans="1:11">
      <c r="A2299" s="3">
        <v>131813</v>
      </c>
      <c r="B2299" s="1" t="s">
        <v>7876</v>
      </c>
      <c r="C2299" s="1" t="s">
        <v>3082</v>
      </c>
      <c r="D2299" s="1" t="s">
        <v>2987</v>
      </c>
      <c r="E2299" s="3">
        <v>3</v>
      </c>
      <c r="F2299" s="1" t="s">
        <v>2117</v>
      </c>
      <c r="G2299" s="3">
        <v>117</v>
      </c>
      <c r="H2299" s="1" t="s">
        <v>7877</v>
      </c>
      <c r="I2299" s="1" t="s">
        <v>3084</v>
      </c>
      <c r="J2299" s="1" t="s">
        <v>2120</v>
      </c>
      <c r="K2299" s="3">
        <v>35</v>
      </c>
    </row>
    <row r="2300" spans="1:11">
      <c r="A2300" s="3">
        <v>169237</v>
      </c>
      <c r="B2300" s="1" t="s">
        <v>7878</v>
      </c>
      <c r="C2300" s="1" t="s">
        <v>3082</v>
      </c>
      <c r="D2300" s="1" t="s">
        <v>2987</v>
      </c>
      <c r="E2300" s="3">
        <v>2</v>
      </c>
      <c r="F2300" s="1" t="s">
        <v>2117</v>
      </c>
      <c r="G2300" s="3">
        <v>78.4</v>
      </c>
      <c r="H2300" s="1" t="s">
        <v>7879</v>
      </c>
      <c r="I2300" s="1" t="s">
        <v>3084</v>
      </c>
      <c r="J2300" s="1" t="s">
        <v>2120</v>
      </c>
      <c r="K2300" s="3">
        <v>35</v>
      </c>
    </row>
    <row r="2301" spans="1:11">
      <c r="A2301" s="3">
        <v>131124</v>
      </c>
      <c r="B2301" s="1" t="s">
        <v>7880</v>
      </c>
      <c r="C2301" s="1" t="s">
        <v>7881</v>
      </c>
      <c r="D2301" s="1" t="s">
        <v>2987</v>
      </c>
      <c r="E2301" s="3">
        <v>36</v>
      </c>
      <c r="F2301" s="1" t="s">
        <v>2117</v>
      </c>
      <c r="G2301" s="3">
        <v>126</v>
      </c>
      <c r="H2301" s="1" t="s">
        <v>7882</v>
      </c>
      <c r="I2301" s="1" t="s">
        <v>7883</v>
      </c>
      <c r="J2301" s="1" t="s">
        <v>2120</v>
      </c>
      <c r="K2301" s="3">
        <v>35</v>
      </c>
    </row>
    <row r="2302" spans="1:11">
      <c r="A2302" s="3">
        <v>133491</v>
      </c>
      <c r="B2302" s="1" t="s">
        <v>7884</v>
      </c>
      <c r="C2302" s="1" t="s">
        <v>6091</v>
      </c>
      <c r="D2302" s="1" t="s">
        <v>2127</v>
      </c>
      <c r="E2302" s="3">
        <v>1</v>
      </c>
      <c r="F2302" s="1" t="s">
        <v>2117</v>
      </c>
      <c r="G2302" s="3">
        <v>104.3</v>
      </c>
      <c r="H2302" s="1" t="s">
        <v>7885</v>
      </c>
      <c r="I2302" s="1" t="s">
        <v>7886</v>
      </c>
      <c r="J2302" s="1" t="s">
        <v>2120</v>
      </c>
      <c r="K2302" s="3">
        <v>35</v>
      </c>
    </row>
    <row r="2303" spans="1:11">
      <c r="A2303" s="3">
        <v>152099</v>
      </c>
      <c r="B2303" s="1" t="s">
        <v>7887</v>
      </c>
      <c r="C2303" s="1" t="s">
        <v>489</v>
      </c>
      <c r="D2303" s="1" t="s">
        <v>2116</v>
      </c>
      <c r="E2303" s="3">
        <v>2</v>
      </c>
      <c r="F2303" s="1" t="s">
        <v>2117</v>
      </c>
      <c r="G2303" s="3">
        <v>58.44</v>
      </c>
      <c r="H2303" s="1" t="s">
        <v>7888</v>
      </c>
      <c r="I2303" s="1" t="s">
        <v>7889</v>
      </c>
      <c r="J2303" s="1" t="s">
        <v>2120</v>
      </c>
      <c r="K2303" s="3">
        <v>35</v>
      </c>
    </row>
    <row r="2304" spans="1:11">
      <c r="A2304" s="3">
        <v>131917</v>
      </c>
      <c r="B2304" s="1" t="s">
        <v>7890</v>
      </c>
      <c r="C2304" s="1" t="s">
        <v>7891</v>
      </c>
      <c r="D2304" s="1" t="s">
        <v>2116</v>
      </c>
      <c r="E2304" s="3">
        <v>2</v>
      </c>
      <c r="F2304" s="1" t="s">
        <v>2117</v>
      </c>
      <c r="G2304" s="3">
        <v>103.2</v>
      </c>
      <c r="H2304" s="1" t="s">
        <v>7892</v>
      </c>
      <c r="I2304" s="1" t="s">
        <v>7893</v>
      </c>
      <c r="J2304" s="1" t="s">
        <v>2120</v>
      </c>
      <c r="K2304" s="3">
        <v>35</v>
      </c>
    </row>
    <row r="2305" spans="1:11">
      <c r="A2305" s="3">
        <v>122367</v>
      </c>
      <c r="B2305" s="1" t="s">
        <v>731</v>
      </c>
      <c r="C2305" s="1" t="s">
        <v>376</v>
      </c>
      <c r="D2305" s="1" t="s">
        <v>2116</v>
      </c>
      <c r="E2305" s="3">
        <v>2</v>
      </c>
      <c r="F2305" s="1" t="s">
        <v>2117</v>
      </c>
      <c r="G2305" s="3">
        <v>24.2</v>
      </c>
      <c r="H2305" s="1" t="s">
        <v>7894</v>
      </c>
      <c r="I2305" s="1" t="s">
        <v>6137</v>
      </c>
      <c r="J2305" s="1" t="s">
        <v>2120</v>
      </c>
      <c r="K2305" s="3">
        <v>35</v>
      </c>
    </row>
    <row r="2306" spans="1:11">
      <c r="A2306" s="3">
        <v>175232</v>
      </c>
      <c r="B2306" s="1" t="s">
        <v>7895</v>
      </c>
      <c r="C2306" s="1" t="s">
        <v>7896</v>
      </c>
      <c r="D2306" s="1" t="s">
        <v>2116</v>
      </c>
      <c r="E2306" s="3">
        <v>4</v>
      </c>
      <c r="F2306" s="1" t="s">
        <v>2117</v>
      </c>
      <c r="G2306" s="3">
        <v>18.88</v>
      </c>
      <c r="H2306" s="1" t="s">
        <v>7897</v>
      </c>
      <c r="I2306" s="1" t="s">
        <v>7898</v>
      </c>
      <c r="J2306" s="1" t="s">
        <v>2120</v>
      </c>
      <c r="K2306" s="3">
        <v>35</v>
      </c>
    </row>
    <row r="2307" spans="1:11">
      <c r="A2307" s="3">
        <v>175233</v>
      </c>
      <c r="B2307" s="1" t="s">
        <v>7895</v>
      </c>
      <c r="C2307" s="1" t="s">
        <v>7899</v>
      </c>
      <c r="D2307" s="1" t="s">
        <v>2116</v>
      </c>
      <c r="E2307" s="3">
        <v>3</v>
      </c>
      <c r="F2307" s="1" t="s">
        <v>2117</v>
      </c>
      <c r="G2307" s="3">
        <v>14.16</v>
      </c>
      <c r="H2307" s="1" t="s">
        <v>7900</v>
      </c>
      <c r="I2307" s="1" t="s">
        <v>7898</v>
      </c>
      <c r="J2307" s="1" t="s">
        <v>2120</v>
      </c>
      <c r="K2307" s="3">
        <v>35</v>
      </c>
    </row>
    <row r="2308" spans="1:11">
      <c r="A2308" s="3">
        <v>139661</v>
      </c>
      <c r="B2308" s="1" t="s">
        <v>3110</v>
      </c>
      <c r="C2308" s="1" t="s">
        <v>7901</v>
      </c>
      <c r="D2308" s="1" t="s">
        <v>2116</v>
      </c>
      <c r="E2308" s="3">
        <v>3</v>
      </c>
      <c r="F2308" s="1" t="s">
        <v>2117</v>
      </c>
      <c r="G2308" s="3">
        <v>42</v>
      </c>
      <c r="H2308" s="1" t="s">
        <v>7902</v>
      </c>
      <c r="I2308" s="1" t="s">
        <v>3113</v>
      </c>
      <c r="J2308" s="1" t="s">
        <v>2120</v>
      </c>
      <c r="K2308" s="3">
        <v>35</v>
      </c>
    </row>
    <row r="2309" spans="1:11">
      <c r="A2309" s="3">
        <v>139658</v>
      </c>
      <c r="B2309" s="1" t="s">
        <v>3110</v>
      </c>
      <c r="C2309" s="1" t="s">
        <v>7903</v>
      </c>
      <c r="D2309" s="1" t="s">
        <v>2116</v>
      </c>
      <c r="E2309" s="3">
        <v>1</v>
      </c>
      <c r="F2309" s="1" t="s">
        <v>2117</v>
      </c>
      <c r="G2309" s="3">
        <v>14</v>
      </c>
      <c r="H2309" s="1" t="s">
        <v>7904</v>
      </c>
      <c r="I2309" s="1" t="s">
        <v>3113</v>
      </c>
      <c r="J2309" s="1" t="s">
        <v>2120</v>
      </c>
      <c r="K2309" s="3">
        <v>35</v>
      </c>
    </row>
    <row r="2310" spans="1:11">
      <c r="A2310" s="3">
        <v>143265</v>
      </c>
      <c r="B2310" s="1" t="s">
        <v>7905</v>
      </c>
      <c r="C2310" s="1" t="s">
        <v>370</v>
      </c>
      <c r="D2310" s="1" t="s">
        <v>2127</v>
      </c>
      <c r="E2310" s="3">
        <v>1</v>
      </c>
      <c r="F2310" s="1" t="s">
        <v>2117</v>
      </c>
      <c r="G2310" s="3">
        <v>21</v>
      </c>
      <c r="H2310" s="1" t="s">
        <v>7906</v>
      </c>
      <c r="I2310" s="1" t="s">
        <v>3116</v>
      </c>
      <c r="J2310" s="1" t="s">
        <v>2120</v>
      </c>
      <c r="K2310" s="3">
        <v>35</v>
      </c>
    </row>
    <row r="2311" spans="1:11">
      <c r="A2311" s="3">
        <v>140405</v>
      </c>
      <c r="B2311" s="1" t="s">
        <v>6458</v>
      </c>
      <c r="C2311" s="1" t="s">
        <v>5206</v>
      </c>
      <c r="D2311" s="1" t="s">
        <v>2127</v>
      </c>
      <c r="E2311" s="3">
        <v>1</v>
      </c>
      <c r="F2311" s="1" t="s">
        <v>2117</v>
      </c>
      <c r="G2311" s="3">
        <v>16</v>
      </c>
      <c r="H2311" s="1" t="s">
        <v>7907</v>
      </c>
      <c r="I2311" s="1" t="s">
        <v>3116</v>
      </c>
      <c r="J2311" s="1" t="s">
        <v>2120</v>
      </c>
      <c r="K2311" s="3">
        <v>35</v>
      </c>
    </row>
    <row r="2312" spans="1:11">
      <c r="A2312" s="3">
        <v>140412</v>
      </c>
      <c r="B2312" s="1" t="s">
        <v>7908</v>
      </c>
      <c r="C2312" s="1" t="s">
        <v>7909</v>
      </c>
      <c r="D2312" s="1" t="s">
        <v>2127</v>
      </c>
      <c r="E2312" s="3">
        <v>1</v>
      </c>
      <c r="F2312" s="1" t="s">
        <v>2117</v>
      </c>
      <c r="G2312" s="3">
        <v>14.3</v>
      </c>
      <c r="H2312" s="1" t="s">
        <v>7910</v>
      </c>
      <c r="I2312" s="1" t="s">
        <v>3116</v>
      </c>
      <c r="J2312" s="1" t="s">
        <v>2120</v>
      </c>
      <c r="K2312" s="3">
        <v>35</v>
      </c>
    </row>
    <row r="2313" spans="1:11">
      <c r="A2313" s="3">
        <v>115811</v>
      </c>
      <c r="B2313" s="1" t="s">
        <v>7911</v>
      </c>
      <c r="C2313" s="1" t="s">
        <v>7912</v>
      </c>
      <c r="D2313" s="1" t="s">
        <v>2175</v>
      </c>
      <c r="E2313" s="3">
        <v>1</v>
      </c>
      <c r="F2313" s="1" t="s">
        <v>2117</v>
      </c>
      <c r="G2313" s="3">
        <v>25.33</v>
      </c>
      <c r="H2313" s="1" t="s">
        <v>7913</v>
      </c>
      <c r="I2313" s="1" t="s">
        <v>7914</v>
      </c>
      <c r="J2313" s="1" t="s">
        <v>2120</v>
      </c>
      <c r="K2313" s="3">
        <v>35</v>
      </c>
    </row>
    <row r="2314" spans="1:11">
      <c r="A2314" s="3">
        <v>164371</v>
      </c>
      <c r="B2314" s="1" t="s">
        <v>610</v>
      </c>
      <c r="C2314" s="1" t="s">
        <v>7915</v>
      </c>
      <c r="D2314" s="1" t="s">
        <v>2116</v>
      </c>
      <c r="E2314" s="3">
        <v>1</v>
      </c>
      <c r="F2314" s="1" t="s">
        <v>2117</v>
      </c>
      <c r="G2314" s="3">
        <v>58.7</v>
      </c>
      <c r="H2314" s="1" t="s">
        <v>7916</v>
      </c>
      <c r="I2314" s="1" t="s">
        <v>5216</v>
      </c>
      <c r="J2314" s="1" t="s">
        <v>2120</v>
      </c>
      <c r="K2314" s="3">
        <v>35</v>
      </c>
    </row>
    <row r="2315" spans="1:11">
      <c r="A2315" s="3">
        <v>143627</v>
      </c>
      <c r="B2315" s="1" t="s">
        <v>7917</v>
      </c>
      <c r="C2315" s="1" t="s">
        <v>7918</v>
      </c>
      <c r="D2315" s="1" t="s">
        <v>2214</v>
      </c>
      <c r="E2315" s="3">
        <v>1</v>
      </c>
      <c r="F2315" s="1" t="s">
        <v>2117</v>
      </c>
      <c r="G2315" s="3">
        <v>9.8</v>
      </c>
      <c r="H2315" s="1" t="s">
        <v>7919</v>
      </c>
      <c r="I2315" s="1" t="s">
        <v>3127</v>
      </c>
      <c r="J2315" s="1" t="s">
        <v>2120</v>
      </c>
      <c r="K2315" s="3">
        <v>35</v>
      </c>
    </row>
    <row r="2316" spans="1:11">
      <c r="A2316" s="3">
        <v>161196</v>
      </c>
      <c r="B2316" s="1" t="s">
        <v>559</v>
      </c>
      <c r="C2316" s="1" t="s">
        <v>558</v>
      </c>
      <c r="D2316" s="1" t="s">
        <v>2116</v>
      </c>
      <c r="E2316" s="3">
        <v>3</v>
      </c>
      <c r="F2316" s="1" t="s">
        <v>2117</v>
      </c>
      <c r="G2316" s="3">
        <v>43.2</v>
      </c>
      <c r="H2316" s="1" t="s">
        <v>7920</v>
      </c>
      <c r="I2316" s="1" t="s">
        <v>3130</v>
      </c>
      <c r="J2316" s="1" t="s">
        <v>2120</v>
      </c>
      <c r="K2316" s="3">
        <v>35</v>
      </c>
    </row>
    <row r="2317" spans="1:11">
      <c r="A2317" s="3">
        <v>68884</v>
      </c>
      <c r="B2317" s="1" t="s">
        <v>610</v>
      </c>
      <c r="C2317" s="1" t="s">
        <v>7921</v>
      </c>
      <c r="D2317" s="1" t="s">
        <v>2116</v>
      </c>
      <c r="E2317" s="3">
        <v>5</v>
      </c>
      <c r="F2317" s="1" t="s">
        <v>2117</v>
      </c>
      <c r="G2317" s="3">
        <v>67</v>
      </c>
      <c r="H2317" s="1" t="s">
        <v>2573</v>
      </c>
      <c r="I2317" s="1" t="s">
        <v>4144</v>
      </c>
      <c r="J2317" s="1" t="s">
        <v>2120</v>
      </c>
      <c r="K2317" s="3">
        <v>35</v>
      </c>
    </row>
    <row r="2318" spans="1:11">
      <c r="A2318" s="3">
        <v>23862</v>
      </c>
      <c r="B2318" s="1" t="s">
        <v>3131</v>
      </c>
      <c r="C2318" s="1" t="s">
        <v>7922</v>
      </c>
      <c r="D2318" s="1" t="s">
        <v>2116</v>
      </c>
      <c r="E2318" s="3">
        <v>2</v>
      </c>
      <c r="F2318" s="1" t="s">
        <v>2117</v>
      </c>
      <c r="G2318" s="3">
        <v>34</v>
      </c>
      <c r="H2318" s="1" t="s">
        <v>2573</v>
      </c>
      <c r="I2318" s="1" t="s">
        <v>3133</v>
      </c>
      <c r="J2318" s="1" t="s">
        <v>2120</v>
      </c>
      <c r="K2318" s="3">
        <v>35</v>
      </c>
    </row>
    <row r="2319" spans="1:11">
      <c r="A2319" s="3">
        <v>138736</v>
      </c>
      <c r="B2319" s="1" t="s">
        <v>610</v>
      </c>
      <c r="C2319" s="1" t="s">
        <v>7923</v>
      </c>
      <c r="D2319" s="1" t="s">
        <v>2116</v>
      </c>
      <c r="E2319" s="3">
        <v>1</v>
      </c>
      <c r="F2319" s="1" t="s">
        <v>2117</v>
      </c>
      <c r="G2319" s="3">
        <v>24</v>
      </c>
      <c r="H2319" s="1" t="s">
        <v>2573</v>
      </c>
      <c r="I2319" s="1" t="s">
        <v>3133</v>
      </c>
      <c r="J2319" s="1" t="s">
        <v>2120</v>
      </c>
      <c r="K2319" s="3">
        <v>35</v>
      </c>
    </row>
    <row r="2320" spans="1:11">
      <c r="A2320" s="3">
        <v>145741</v>
      </c>
      <c r="B2320" s="1" t="s">
        <v>7924</v>
      </c>
      <c r="C2320" s="1" t="s">
        <v>368</v>
      </c>
      <c r="D2320" s="1" t="s">
        <v>2175</v>
      </c>
      <c r="E2320" s="3">
        <v>2</v>
      </c>
      <c r="F2320" s="1" t="s">
        <v>2117</v>
      </c>
      <c r="G2320" s="3">
        <v>11.4</v>
      </c>
      <c r="H2320" s="1" t="s">
        <v>7925</v>
      </c>
      <c r="I2320" s="1" t="s">
        <v>4152</v>
      </c>
      <c r="J2320" s="1" t="s">
        <v>2120</v>
      </c>
      <c r="K2320" s="3">
        <v>35</v>
      </c>
    </row>
    <row r="2321" spans="1:11">
      <c r="A2321" s="3">
        <v>145720</v>
      </c>
      <c r="B2321" s="1" t="s">
        <v>7926</v>
      </c>
      <c r="C2321" s="1" t="s">
        <v>368</v>
      </c>
      <c r="D2321" s="1" t="s">
        <v>2175</v>
      </c>
      <c r="E2321" s="3">
        <v>2</v>
      </c>
      <c r="F2321" s="1" t="s">
        <v>2117</v>
      </c>
      <c r="G2321" s="3">
        <v>7.6</v>
      </c>
      <c r="H2321" s="1" t="s">
        <v>7927</v>
      </c>
      <c r="I2321" s="1" t="s">
        <v>4152</v>
      </c>
      <c r="J2321" s="1" t="s">
        <v>2120</v>
      </c>
      <c r="K2321" s="3">
        <v>35</v>
      </c>
    </row>
    <row r="2322" spans="1:11">
      <c r="A2322" s="3">
        <v>146387</v>
      </c>
      <c r="B2322" s="1" t="s">
        <v>1250</v>
      </c>
      <c r="C2322" s="1" t="s">
        <v>7928</v>
      </c>
      <c r="D2322" s="1" t="s">
        <v>2127</v>
      </c>
      <c r="E2322" s="3">
        <v>1</v>
      </c>
      <c r="F2322" s="1" t="s">
        <v>2117</v>
      </c>
      <c r="G2322" s="3">
        <v>3.5</v>
      </c>
      <c r="H2322" s="1" t="s">
        <v>7929</v>
      </c>
      <c r="I2322" s="1" t="s">
        <v>4155</v>
      </c>
      <c r="J2322" s="1" t="s">
        <v>2120</v>
      </c>
      <c r="K2322" s="3">
        <v>35</v>
      </c>
    </row>
    <row r="2323" spans="1:11">
      <c r="A2323" s="3">
        <v>146995</v>
      </c>
      <c r="B2323" s="1" t="s">
        <v>1138</v>
      </c>
      <c r="C2323" s="1" t="s">
        <v>7930</v>
      </c>
      <c r="D2323" s="1" t="s">
        <v>2116</v>
      </c>
      <c r="E2323" s="3">
        <v>1</v>
      </c>
      <c r="F2323" s="1" t="s">
        <v>2117</v>
      </c>
      <c r="G2323" s="3">
        <v>63.2</v>
      </c>
      <c r="H2323" s="1" t="s">
        <v>7931</v>
      </c>
      <c r="I2323" s="1" t="s">
        <v>7072</v>
      </c>
      <c r="J2323" s="1" t="s">
        <v>2120</v>
      </c>
      <c r="K2323" s="3">
        <v>35</v>
      </c>
    </row>
    <row r="2324" spans="1:11">
      <c r="A2324" s="3">
        <v>177608</v>
      </c>
      <c r="B2324" s="1" t="s">
        <v>5882</v>
      </c>
      <c r="C2324" s="1" t="s">
        <v>7932</v>
      </c>
      <c r="D2324" s="1" t="s">
        <v>2127</v>
      </c>
      <c r="E2324" s="3">
        <v>4</v>
      </c>
      <c r="F2324" s="1" t="s">
        <v>2117</v>
      </c>
      <c r="G2324" s="3">
        <v>105.2</v>
      </c>
      <c r="H2324" s="1" t="s">
        <v>7933</v>
      </c>
      <c r="I2324" s="1" t="s">
        <v>3140</v>
      </c>
      <c r="J2324" s="1" t="s">
        <v>2120</v>
      </c>
      <c r="K2324" s="3">
        <v>35</v>
      </c>
    </row>
    <row r="2325" spans="1:11">
      <c r="A2325" s="3">
        <v>159078</v>
      </c>
      <c r="B2325" s="1" t="s">
        <v>2259</v>
      </c>
      <c r="C2325" s="1" t="s">
        <v>7934</v>
      </c>
      <c r="D2325" s="1" t="s">
        <v>2127</v>
      </c>
      <c r="E2325" s="3">
        <v>2</v>
      </c>
      <c r="F2325" s="1" t="s">
        <v>2117</v>
      </c>
      <c r="G2325" s="3">
        <v>21</v>
      </c>
      <c r="H2325" s="1" t="s">
        <v>7935</v>
      </c>
      <c r="I2325" s="1" t="s">
        <v>4166</v>
      </c>
      <c r="J2325" s="1" t="s">
        <v>2120</v>
      </c>
      <c r="K2325" s="3">
        <v>35</v>
      </c>
    </row>
    <row r="2326" spans="1:11">
      <c r="A2326" s="3">
        <v>151218</v>
      </c>
      <c r="B2326" s="1" t="s">
        <v>7936</v>
      </c>
      <c r="C2326" s="1" t="s">
        <v>6173</v>
      </c>
      <c r="D2326" s="1" t="s">
        <v>2127</v>
      </c>
      <c r="E2326" s="3">
        <v>3</v>
      </c>
      <c r="F2326" s="1" t="s">
        <v>2117</v>
      </c>
      <c r="G2326" s="3">
        <v>15</v>
      </c>
      <c r="H2326" s="1" t="s">
        <v>7937</v>
      </c>
      <c r="I2326" s="1" t="s">
        <v>3150</v>
      </c>
      <c r="J2326" s="1" t="s">
        <v>2120</v>
      </c>
      <c r="K2326" s="3">
        <v>35</v>
      </c>
    </row>
    <row r="2327" spans="1:11">
      <c r="A2327" s="3">
        <v>49706</v>
      </c>
      <c r="B2327" s="1" t="s">
        <v>7938</v>
      </c>
      <c r="C2327" s="1" t="s">
        <v>7939</v>
      </c>
      <c r="D2327" s="1" t="s">
        <v>2116</v>
      </c>
      <c r="E2327" s="3">
        <v>2</v>
      </c>
      <c r="F2327" s="1" t="s">
        <v>2117</v>
      </c>
      <c r="G2327" s="3">
        <v>664</v>
      </c>
      <c r="H2327" s="1" t="s">
        <v>7940</v>
      </c>
      <c r="I2327" s="1" t="s">
        <v>7941</v>
      </c>
      <c r="J2327" s="1" t="s">
        <v>2120</v>
      </c>
      <c r="K2327" s="3">
        <v>35</v>
      </c>
    </row>
    <row r="2328" spans="1:11">
      <c r="A2328" s="3">
        <v>29059</v>
      </c>
      <c r="B2328" s="1" t="s">
        <v>7938</v>
      </c>
      <c r="C2328" s="1" t="s">
        <v>7942</v>
      </c>
      <c r="D2328" s="1" t="s">
        <v>2116</v>
      </c>
      <c r="E2328" s="3">
        <v>2</v>
      </c>
      <c r="F2328" s="1" t="s">
        <v>2117</v>
      </c>
      <c r="G2328" s="3">
        <v>283</v>
      </c>
      <c r="H2328" s="1" t="s">
        <v>7943</v>
      </c>
      <c r="I2328" s="1" t="s">
        <v>7941</v>
      </c>
      <c r="J2328" s="1" t="s">
        <v>2120</v>
      </c>
      <c r="K2328" s="3">
        <v>35</v>
      </c>
    </row>
    <row r="2329" spans="1:11">
      <c r="A2329" s="3">
        <v>151688</v>
      </c>
      <c r="B2329" s="1" t="s">
        <v>1824</v>
      </c>
      <c r="C2329" s="1" t="s">
        <v>1823</v>
      </c>
      <c r="D2329" s="1" t="s">
        <v>2127</v>
      </c>
      <c r="E2329" s="3">
        <v>4</v>
      </c>
      <c r="F2329" s="1" t="s">
        <v>2117</v>
      </c>
      <c r="G2329" s="3">
        <v>100</v>
      </c>
      <c r="H2329" s="1" t="s">
        <v>7944</v>
      </c>
      <c r="I2329" s="1" t="s">
        <v>4182</v>
      </c>
      <c r="J2329" s="1" t="s">
        <v>2120</v>
      </c>
      <c r="K2329" s="3">
        <v>35</v>
      </c>
    </row>
    <row r="2330" spans="1:11">
      <c r="A2330" s="3">
        <v>127428</v>
      </c>
      <c r="B2330" s="1" t="s">
        <v>1575</v>
      </c>
      <c r="C2330" s="1" t="s">
        <v>1574</v>
      </c>
      <c r="D2330" s="1" t="s">
        <v>2116</v>
      </c>
      <c r="E2330" s="3">
        <v>4</v>
      </c>
      <c r="F2330" s="1" t="s">
        <v>2117</v>
      </c>
      <c r="G2330" s="3">
        <v>99.8</v>
      </c>
      <c r="H2330" s="1" t="s">
        <v>7945</v>
      </c>
      <c r="I2330" s="1" t="s">
        <v>3158</v>
      </c>
      <c r="J2330" s="1" t="s">
        <v>2120</v>
      </c>
      <c r="K2330" s="3">
        <v>35</v>
      </c>
    </row>
    <row r="2331" spans="1:11">
      <c r="A2331" s="3">
        <v>119034</v>
      </c>
      <c r="B2331" s="1" t="s">
        <v>391</v>
      </c>
      <c r="C2331" s="1" t="s">
        <v>7946</v>
      </c>
      <c r="D2331" s="1" t="s">
        <v>2175</v>
      </c>
      <c r="E2331" s="3">
        <v>1</v>
      </c>
      <c r="F2331" s="1" t="s">
        <v>2117</v>
      </c>
      <c r="G2331" s="3">
        <v>2.39</v>
      </c>
      <c r="H2331" s="1" t="s">
        <v>7947</v>
      </c>
      <c r="I2331" s="1" t="s">
        <v>4185</v>
      </c>
      <c r="J2331" s="1" t="s">
        <v>2120</v>
      </c>
      <c r="K2331" s="3">
        <v>35</v>
      </c>
    </row>
    <row r="2332" spans="1:11">
      <c r="A2332" s="3">
        <v>105303</v>
      </c>
      <c r="B2332" s="1" t="s">
        <v>7948</v>
      </c>
      <c r="C2332" s="1" t="s">
        <v>7949</v>
      </c>
      <c r="D2332" s="1" t="s">
        <v>7950</v>
      </c>
      <c r="E2332" s="3">
        <v>5</v>
      </c>
      <c r="F2332" s="1" t="s">
        <v>2117</v>
      </c>
      <c r="G2332" s="3">
        <v>34.25</v>
      </c>
      <c r="H2332" s="1" t="s">
        <v>7951</v>
      </c>
      <c r="I2332" s="1" t="s">
        <v>4185</v>
      </c>
      <c r="J2332" s="1" t="s">
        <v>2120</v>
      </c>
      <c r="K2332" s="3">
        <v>35</v>
      </c>
    </row>
    <row r="2333" spans="1:11">
      <c r="A2333" s="3">
        <v>119117</v>
      </c>
      <c r="B2333" s="1" t="s">
        <v>391</v>
      </c>
      <c r="C2333" s="1" t="s">
        <v>7952</v>
      </c>
      <c r="D2333" s="1" t="s">
        <v>2175</v>
      </c>
      <c r="E2333" s="3">
        <v>4</v>
      </c>
      <c r="F2333" s="1" t="s">
        <v>2117</v>
      </c>
      <c r="G2333" s="3">
        <v>12.56</v>
      </c>
      <c r="H2333" s="1" t="s">
        <v>7947</v>
      </c>
      <c r="I2333" s="1" t="s">
        <v>4185</v>
      </c>
      <c r="J2333" s="1" t="s">
        <v>2120</v>
      </c>
      <c r="K2333" s="3">
        <v>35</v>
      </c>
    </row>
    <row r="2334" spans="1:11">
      <c r="A2334" s="3">
        <v>168207</v>
      </c>
      <c r="B2334" s="1" t="s">
        <v>1428</v>
      </c>
      <c r="C2334" s="1" t="s">
        <v>7953</v>
      </c>
      <c r="D2334" s="1" t="s">
        <v>2127</v>
      </c>
      <c r="E2334" s="3">
        <v>1</v>
      </c>
      <c r="F2334" s="1" t="s">
        <v>2117</v>
      </c>
      <c r="G2334" s="3">
        <v>31</v>
      </c>
      <c r="H2334" s="1" t="s">
        <v>7954</v>
      </c>
      <c r="I2334" s="1" t="s">
        <v>5252</v>
      </c>
      <c r="J2334" s="1" t="s">
        <v>2120</v>
      </c>
      <c r="K2334" s="3">
        <v>35</v>
      </c>
    </row>
    <row r="2335" spans="1:11">
      <c r="A2335" s="3">
        <v>153100</v>
      </c>
      <c r="B2335" s="1" t="s">
        <v>7012</v>
      </c>
      <c r="C2335" s="1" t="s">
        <v>7955</v>
      </c>
      <c r="D2335" s="1" t="s">
        <v>2116</v>
      </c>
      <c r="E2335" s="3">
        <v>4</v>
      </c>
      <c r="F2335" s="1" t="s">
        <v>2117</v>
      </c>
      <c r="G2335" s="3">
        <v>50</v>
      </c>
      <c r="H2335" s="1" t="s">
        <v>7956</v>
      </c>
      <c r="I2335" s="1" t="s">
        <v>7957</v>
      </c>
      <c r="J2335" s="1" t="s">
        <v>2120</v>
      </c>
      <c r="K2335" s="3">
        <v>35</v>
      </c>
    </row>
    <row r="2336" spans="1:11">
      <c r="A2336" s="3">
        <v>154560</v>
      </c>
      <c r="B2336" s="1" t="s">
        <v>2944</v>
      </c>
      <c r="C2336" s="1" t="s">
        <v>7958</v>
      </c>
      <c r="D2336" s="1" t="s">
        <v>2116</v>
      </c>
      <c r="E2336" s="3">
        <v>2</v>
      </c>
      <c r="F2336" s="1" t="s">
        <v>2117</v>
      </c>
      <c r="G2336" s="3">
        <v>12</v>
      </c>
      <c r="H2336" s="1" t="s">
        <v>7959</v>
      </c>
      <c r="I2336" s="1" t="s">
        <v>4188</v>
      </c>
      <c r="J2336" s="1" t="s">
        <v>2120</v>
      </c>
      <c r="K2336" s="3">
        <v>35</v>
      </c>
    </row>
    <row r="2337" spans="1:11">
      <c r="A2337" s="3">
        <v>154591</v>
      </c>
      <c r="B2337" s="1" t="s">
        <v>1869</v>
      </c>
      <c r="C2337" s="1" t="s">
        <v>7960</v>
      </c>
      <c r="D2337" s="1" t="s">
        <v>2116</v>
      </c>
      <c r="E2337" s="3">
        <v>3</v>
      </c>
      <c r="F2337" s="1" t="s">
        <v>2195</v>
      </c>
      <c r="G2337" s="3">
        <v>22.2</v>
      </c>
      <c r="H2337" s="1" t="s">
        <v>7961</v>
      </c>
      <c r="I2337" s="1" t="s">
        <v>4188</v>
      </c>
      <c r="J2337" s="1" t="s">
        <v>2120</v>
      </c>
      <c r="K2337" s="3">
        <v>35</v>
      </c>
    </row>
    <row r="2338" spans="1:11">
      <c r="A2338" s="3">
        <v>154584</v>
      </c>
      <c r="B2338" s="1" t="s">
        <v>1869</v>
      </c>
      <c r="C2338" s="1" t="s">
        <v>7962</v>
      </c>
      <c r="D2338" s="1" t="s">
        <v>2116</v>
      </c>
      <c r="E2338" s="3">
        <v>4</v>
      </c>
      <c r="F2338" s="1" t="s">
        <v>2117</v>
      </c>
      <c r="G2338" s="3">
        <v>23.6</v>
      </c>
      <c r="H2338" s="1" t="s">
        <v>7963</v>
      </c>
      <c r="I2338" s="1" t="s">
        <v>4188</v>
      </c>
      <c r="J2338" s="1" t="s">
        <v>2120</v>
      </c>
      <c r="K2338" s="3">
        <v>35</v>
      </c>
    </row>
    <row r="2339" spans="1:11">
      <c r="A2339" s="3">
        <v>155192</v>
      </c>
      <c r="B2339" s="1" t="s">
        <v>7964</v>
      </c>
      <c r="C2339" s="1" t="s">
        <v>7965</v>
      </c>
      <c r="D2339" s="1" t="s">
        <v>2127</v>
      </c>
      <c r="E2339" s="3">
        <v>2</v>
      </c>
      <c r="F2339" s="1" t="s">
        <v>2117</v>
      </c>
      <c r="G2339" s="3">
        <v>14.4</v>
      </c>
      <c r="H2339" s="1" t="s">
        <v>7966</v>
      </c>
      <c r="I2339" s="1" t="s">
        <v>5267</v>
      </c>
      <c r="J2339" s="1" t="s">
        <v>2120</v>
      </c>
      <c r="K2339" s="3">
        <v>35</v>
      </c>
    </row>
    <row r="2340" spans="1:11">
      <c r="A2340" s="3">
        <v>161594</v>
      </c>
      <c r="B2340" s="1" t="s">
        <v>7967</v>
      </c>
      <c r="C2340" s="1" t="s">
        <v>5265</v>
      </c>
      <c r="D2340" s="1" t="s">
        <v>2116</v>
      </c>
      <c r="E2340" s="3">
        <v>5</v>
      </c>
      <c r="F2340" s="1" t="s">
        <v>2117</v>
      </c>
      <c r="G2340" s="3">
        <v>76</v>
      </c>
      <c r="H2340" s="1" t="s">
        <v>7968</v>
      </c>
      <c r="I2340" s="1" t="s">
        <v>5267</v>
      </c>
      <c r="J2340" s="1" t="s">
        <v>2120</v>
      </c>
      <c r="K2340" s="3">
        <v>35</v>
      </c>
    </row>
    <row r="2341" spans="1:11">
      <c r="A2341" s="3">
        <v>155346</v>
      </c>
      <c r="B2341" s="1" t="s">
        <v>4201</v>
      </c>
      <c r="C2341" s="1" t="s">
        <v>7969</v>
      </c>
      <c r="D2341" s="1" t="s">
        <v>2116</v>
      </c>
      <c r="E2341" s="3">
        <v>2</v>
      </c>
      <c r="F2341" s="1" t="s">
        <v>2117</v>
      </c>
      <c r="G2341" s="3">
        <v>49</v>
      </c>
      <c r="H2341" s="1" t="s">
        <v>7970</v>
      </c>
      <c r="I2341" s="1" t="s">
        <v>4204</v>
      </c>
      <c r="J2341" s="1" t="s">
        <v>2120</v>
      </c>
      <c r="K2341" s="3">
        <v>35</v>
      </c>
    </row>
    <row r="2342" spans="1:11">
      <c r="A2342" s="3">
        <v>156451</v>
      </c>
      <c r="B2342" s="1" t="s">
        <v>7971</v>
      </c>
      <c r="C2342" s="1" t="s">
        <v>2267</v>
      </c>
      <c r="D2342" s="1" t="s">
        <v>2987</v>
      </c>
      <c r="E2342" s="3">
        <v>1</v>
      </c>
      <c r="F2342" s="1" t="s">
        <v>2117</v>
      </c>
      <c r="G2342" s="3">
        <v>39</v>
      </c>
      <c r="H2342" s="1" t="s">
        <v>7972</v>
      </c>
      <c r="I2342" s="1" t="s">
        <v>6211</v>
      </c>
      <c r="J2342" s="1" t="s">
        <v>2120</v>
      </c>
      <c r="K2342" s="3">
        <v>35</v>
      </c>
    </row>
    <row r="2343" spans="1:11">
      <c r="A2343" s="3">
        <v>161786</v>
      </c>
      <c r="B2343" s="1" t="s">
        <v>3192</v>
      </c>
      <c r="C2343" s="1" t="s">
        <v>7973</v>
      </c>
      <c r="D2343" s="1" t="s">
        <v>2127</v>
      </c>
      <c r="E2343" s="3">
        <v>1</v>
      </c>
      <c r="F2343" s="1" t="s">
        <v>2117</v>
      </c>
      <c r="G2343" s="3">
        <v>16.8</v>
      </c>
      <c r="H2343" s="1" t="s">
        <v>7974</v>
      </c>
      <c r="I2343" s="1" t="s">
        <v>3195</v>
      </c>
      <c r="J2343" s="1" t="s">
        <v>2120</v>
      </c>
      <c r="K2343" s="3">
        <v>35</v>
      </c>
    </row>
    <row r="2344" spans="1:11">
      <c r="A2344" s="3">
        <v>161795</v>
      </c>
      <c r="B2344" s="1" t="s">
        <v>3192</v>
      </c>
      <c r="C2344" s="1" t="s">
        <v>1815</v>
      </c>
      <c r="D2344" s="1" t="s">
        <v>2127</v>
      </c>
      <c r="E2344" s="3">
        <v>1</v>
      </c>
      <c r="F2344" s="1" t="s">
        <v>2117</v>
      </c>
      <c r="G2344" s="3">
        <v>17.8</v>
      </c>
      <c r="H2344" s="1" t="s">
        <v>7975</v>
      </c>
      <c r="I2344" s="1" t="s">
        <v>3195</v>
      </c>
      <c r="J2344" s="1" t="s">
        <v>2120</v>
      </c>
      <c r="K2344" s="3">
        <v>35</v>
      </c>
    </row>
    <row r="2345" spans="1:11">
      <c r="A2345" s="3">
        <v>157631</v>
      </c>
      <c r="B2345" s="1" t="s">
        <v>7976</v>
      </c>
      <c r="C2345" s="1" t="s">
        <v>7977</v>
      </c>
      <c r="D2345" s="1" t="s">
        <v>2127</v>
      </c>
      <c r="E2345" s="3">
        <v>1</v>
      </c>
      <c r="F2345" s="1" t="s">
        <v>2117</v>
      </c>
      <c r="G2345" s="3">
        <v>60</v>
      </c>
      <c r="H2345" s="1" t="s">
        <v>7978</v>
      </c>
      <c r="I2345" s="1" t="s">
        <v>7979</v>
      </c>
      <c r="J2345" s="1" t="s">
        <v>2120</v>
      </c>
      <c r="K2345" s="3">
        <v>35</v>
      </c>
    </row>
    <row r="2346" spans="1:11">
      <c r="A2346" s="3">
        <v>157630</v>
      </c>
      <c r="B2346" s="1" t="s">
        <v>7980</v>
      </c>
      <c r="C2346" s="1" t="s">
        <v>7981</v>
      </c>
      <c r="D2346" s="1" t="s">
        <v>2131</v>
      </c>
      <c r="E2346" s="3">
        <v>7</v>
      </c>
      <c r="F2346" s="1" t="s">
        <v>2117</v>
      </c>
      <c r="G2346" s="3">
        <v>35</v>
      </c>
      <c r="H2346" s="1" t="s">
        <v>7982</v>
      </c>
      <c r="I2346" s="1" t="s">
        <v>7979</v>
      </c>
      <c r="J2346" s="1" t="s">
        <v>2120</v>
      </c>
      <c r="K2346" s="3">
        <v>35</v>
      </c>
    </row>
    <row r="2347" spans="1:11">
      <c r="A2347" s="3">
        <v>157632</v>
      </c>
      <c r="B2347" s="1" t="s">
        <v>7983</v>
      </c>
      <c r="C2347" s="1" t="s">
        <v>7984</v>
      </c>
      <c r="D2347" s="1" t="s">
        <v>2127</v>
      </c>
      <c r="E2347" s="3">
        <v>2</v>
      </c>
      <c r="F2347" s="1" t="s">
        <v>2117</v>
      </c>
      <c r="G2347" s="3">
        <v>45</v>
      </c>
      <c r="H2347" s="1" t="s">
        <v>7985</v>
      </c>
      <c r="I2347" s="1" t="s">
        <v>7979</v>
      </c>
      <c r="J2347" s="1" t="s">
        <v>2120</v>
      </c>
      <c r="K2347" s="3">
        <v>35</v>
      </c>
    </row>
    <row r="2348" spans="1:11">
      <c r="A2348" s="3">
        <v>158954</v>
      </c>
      <c r="B2348" s="1" t="s">
        <v>1691</v>
      </c>
      <c r="C2348" s="1" t="s">
        <v>7986</v>
      </c>
      <c r="D2348" s="1" t="s">
        <v>2116</v>
      </c>
      <c r="E2348" s="3">
        <v>4</v>
      </c>
      <c r="F2348" s="1" t="s">
        <v>2117</v>
      </c>
      <c r="G2348" s="3">
        <v>88.32</v>
      </c>
      <c r="H2348" s="1" t="s">
        <v>7987</v>
      </c>
      <c r="I2348" s="1" t="s">
        <v>3211</v>
      </c>
      <c r="J2348" s="1" t="s">
        <v>2120</v>
      </c>
      <c r="K2348" s="3">
        <v>35</v>
      </c>
    </row>
    <row r="2349" spans="1:11">
      <c r="A2349" s="3">
        <v>158952</v>
      </c>
      <c r="B2349" s="1" t="s">
        <v>1691</v>
      </c>
      <c r="C2349" s="1" t="s">
        <v>7988</v>
      </c>
      <c r="D2349" s="1" t="s">
        <v>2116</v>
      </c>
      <c r="E2349" s="3">
        <v>3</v>
      </c>
      <c r="F2349" s="1" t="s">
        <v>2117</v>
      </c>
      <c r="G2349" s="3">
        <v>53.1</v>
      </c>
      <c r="H2349" s="1" t="s">
        <v>7989</v>
      </c>
      <c r="I2349" s="1" t="s">
        <v>3211</v>
      </c>
      <c r="J2349" s="1" t="s">
        <v>2120</v>
      </c>
      <c r="K2349" s="3">
        <v>35</v>
      </c>
    </row>
    <row r="2350" spans="1:11">
      <c r="A2350" s="3">
        <v>161995</v>
      </c>
      <c r="B2350" s="1" t="s">
        <v>7990</v>
      </c>
      <c r="C2350" s="1" t="s">
        <v>782</v>
      </c>
      <c r="D2350" s="1" t="s">
        <v>2127</v>
      </c>
      <c r="E2350" s="3">
        <v>1</v>
      </c>
      <c r="F2350" s="1" t="s">
        <v>2117</v>
      </c>
      <c r="G2350" s="3">
        <v>19.2</v>
      </c>
      <c r="H2350" s="1" t="s">
        <v>7991</v>
      </c>
      <c r="I2350" s="1" t="s">
        <v>7992</v>
      </c>
      <c r="J2350" s="1" t="s">
        <v>2120</v>
      </c>
      <c r="K2350" s="3">
        <v>35</v>
      </c>
    </row>
    <row r="2351" spans="1:11">
      <c r="A2351" s="3">
        <v>161922</v>
      </c>
      <c r="B2351" s="1" t="s">
        <v>7993</v>
      </c>
      <c r="C2351" s="1" t="s">
        <v>5279</v>
      </c>
      <c r="D2351" s="1" t="s">
        <v>2116</v>
      </c>
      <c r="E2351" s="3">
        <v>6</v>
      </c>
      <c r="F2351" s="1" t="s">
        <v>2117</v>
      </c>
      <c r="G2351" s="3">
        <v>182.5272</v>
      </c>
      <c r="H2351" s="1" t="s">
        <v>7994</v>
      </c>
      <c r="I2351" s="1" t="s">
        <v>4222</v>
      </c>
      <c r="J2351" s="1" t="s">
        <v>2120</v>
      </c>
      <c r="K2351" s="3">
        <v>35</v>
      </c>
    </row>
    <row r="2352" spans="1:11">
      <c r="A2352" s="3">
        <v>163147</v>
      </c>
      <c r="B2352" s="1" t="s">
        <v>7995</v>
      </c>
      <c r="C2352" s="1" t="s">
        <v>773</v>
      </c>
      <c r="D2352" s="1" t="s">
        <v>2116</v>
      </c>
      <c r="E2352" s="3">
        <v>2</v>
      </c>
      <c r="F2352" s="1" t="s">
        <v>2117</v>
      </c>
      <c r="G2352" s="3">
        <v>24</v>
      </c>
      <c r="H2352" s="1" t="s">
        <v>7996</v>
      </c>
      <c r="I2352" s="1" t="s">
        <v>7141</v>
      </c>
      <c r="J2352" s="1" t="s">
        <v>2120</v>
      </c>
      <c r="K2352" s="3">
        <v>35</v>
      </c>
    </row>
    <row r="2353" spans="1:11">
      <c r="A2353" s="3">
        <v>163519</v>
      </c>
      <c r="B2353" s="1" t="s">
        <v>6975</v>
      </c>
      <c r="C2353" s="1" t="s">
        <v>2409</v>
      </c>
      <c r="D2353" s="1" t="s">
        <v>2116</v>
      </c>
      <c r="E2353" s="3">
        <v>2</v>
      </c>
      <c r="F2353" s="1" t="s">
        <v>2117</v>
      </c>
      <c r="G2353" s="3">
        <v>32</v>
      </c>
      <c r="H2353" s="1" t="s">
        <v>7997</v>
      </c>
      <c r="I2353" s="1" t="s">
        <v>7998</v>
      </c>
      <c r="J2353" s="1" t="s">
        <v>2120</v>
      </c>
      <c r="K2353" s="3">
        <v>35</v>
      </c>
    </row>
    <row r="2354" spans="1:11">
      <c r="A2354" s="3">
        <v>163617</v>
      </c>
      <c r="B2354" s="1" t="s">
        <v>504</v>
      </c>
      <c r="C2354" s="1" t="s">
        <v>503</v>
      </c>
      <c r="D2354" s="1" t="s">
        <v>2127</v>
      </c>
      <c r="E2354" s="3">
        <v>14</v>
      </c>
      <c r="F2354" s="1" t="s">
        <v>2117</v>
      </c>
      <c r="G2354" s="3">
        <v>33.6</v>
      </c>
      <c r="H2354" s="1" t="s">
        <v>7999</v>
      </c>
      <c r="I2354" s="1" t="s">
        <v>8000</v>
      </c>
      <c r="J2354" s="1" t="s">
        <v>2120</v>
      </c>
      <c r="K2354" s="3">
        <v>35</v>
      </c>
    </row>
    <row r="2355" spans="1:11">
      <c r="A2355" s="3">
        <v>164919</v>
      </c>
      <c r="B2355" s="1" t="s">
        <v>147</v>
      </c>
      <c r="C2355" s="1" t="s">
        <v>8001</v>
      </c>
      <c r="D2355" s="1" t="s">
        <v>2116</v>
      </c>
      <c r="E2355" s="3">
        <v>8</v>
      </c>
      <c r="F2355" s="1" t="s">
        <v>2117</v>
      </c>
      <c r="G2355" s="3">
        <v>161.92</v>
      </c>
      <c r="H2355" s="1" t="s">
        <v>8002</v>
      </c>
      <c r="I2355" s="1" t="s">
        <v>8003</v>
      </c>
      <c r="J2355" s="1" t="s">
        <v>2120</v>
      </c>
      <c r="K2355" s="3">
        <v>35</v>
      </c>
    </row>
    <row r="2356" spans="1:11">
      <c r="A2356" s="3">
        <v>164497</v>
      </c>
      <c r="B2356" s="1" t="s">
        <v>172</v>
      </c>
      <c r="C2356" s="1" t="s">
        <v>8004</v>
      </c>
      <c r="D2356" s="1" t="s">
        <v>2116</v>
      </c>
      <c r="E2356" s="3">
        <v>4</v>
      </c>
      <c r="F2356" s="1" t="s">
        <v>2117</v>
      </c>
      <c r="G2356" s="3">
        <v>47.2</v>
      </c>
      <c r="H2356" s="1" t="s">
        <v>8005</v>
      </c>
      <c r="I2356" s="1" t="s">
        <v>3223</v>
      </c>
      <c r="J2356" s="1" t="s">
        <v>2120</v>
      </c>
      <c r="K2356" s="3">
        <v>35</v>
      </c>
    </row>
    <row r="2357" spans="1:11">
      <c r="A2357" s="3">
        <v>169397</v>
      </c>
      <c r="B2357" s="1" t="s">
        <v>8006</v>
      </c>
      <c r="C2357" s="1" t="s">
        <v>486</v>
      </c>
      <c r="D2357" s="1" t="s">
        <v>2127</v>
      </c>
      <c r="E2357" s="3">
        <v>1</v>
      </c>
      <c r="F2357" s="1" t="s">
        <v>2117</v>
      </c>
      <c r="G2357" s="3">
        <v>118.8</v>
      </c>
      <c r="H2357" s="1" t="s">
        <v>8007</v>
      </c>
      <c r="I2357" s="1" t="s">
        <v>8008</v>
      </c>
      <c r="J2357" s="1" t="s">
        <v>2120</v>
      </c>
      <c r="K2357" s="3">
        <v>35</v>
      </c>
    </row>
    <row r="2358" spans="1:11">
      <c r="A2358" s="3">
        <v>166996</v>
      </c>
      <c r="B2358" s="1" t="s">
        <v>1253</v>
      </c>
      <c r="C2358" s="1" t="s">
        <v>8009</v>
      </c>
      <c r="D2358" s="1" t="s">
        <v>2116</v>
      </c>
      <c r="E2358" s="3">
        <v>2</v>
      </c>
      <c r="F2358" s="1" t="s">
        <v>2117</v>
      </c>
      <c r="G2358" s="3">
        <v>27.6</v>
      </c>
      <c r="H2358" s="1" t="s">
        <v>8010</v>
      </c>
      <c r="I2358" s="1" t="s">
        <v>3228</v>
      </c>
      <c r="J2358" s="1" t="s">
        <v>2120</v>
      </c>
      <c r="K2358" s="3">
        <v>35</v>
      </c>
    </row>
    <row r="2359" spans="1:11">
      <c r="A2359" s="3">
        <v>167807</v>
      </c>
      <c r="B2359" s="1" t="s">
        <v>8011</v>
      </c>
      <c r="C2359" s="1" t="s">
        <v>368</v>
      </c>
      <c r="D2359" s="1" t="s">
        <v>2116</v>
      </c>
      <c r="E2359" s="3">
        <v>5</v>
      </c>
      <c r="F2359" s="1" t="s">
        <v>2117</v>
      </c>
      <c r="G2359" s="3">
        <v>58</v>
      </c>
      <c r="H2359" s="1" t="s">
        <v>8012</v>
      </c>
      <c r="I2359" s="1" t="s">
        <v>8013</v>
      </c>
      <c r="J2359" s="1" t="s">
        <v>2120</v>
      </c>
      <c r="K2359" s="3">
        <v>35</v>
      </c>
    </row>
    <row r="2360" spans="1:11">
      <c r="A2360" s="3">
        <v>168187</v>
      </c>
      <c r="B2360" s="1" t="s">
        <v>8014</v>
      </c>
      <c r="C2360" s="1" t="s">
        <v>8015</v>
      </c>
      <c r="D2360" s="1" t="s">
        <v>2175</v>
      </c>
      <c r="E2360" s="3">
        <v>2</v>
      </c>
      <c r="F2360" s="1" t="s">
        <v>2117</v>
      </c>
      <c r="G2360" s="3">
        <v>62.1</v>
      </c>
      <c r="H2360" s="1" t="s">
        <v>8016</v>
      </c>
      <c r="I2360" s="1" t="s">
        <v>5287</v>
      </c>
      <c r="J2360" s="1" t="s">
        <v>2120</v>
      </c>
      <c r="K2360" s="3">
        <v>35</v>
      </c>
    </row>
    <row r="2361" spans="1:11">
      <c r="A2361" s="3">
        <v>170093</v>
      </c>
      <c r="B2361" s="1" t="s">
        <v>5288</v>
      </c>
      <c r="C2361" s="1" t="s">
        <v>8017</v>
      </c>
      <c r="D2361" s="1" t="s">
        <v>2131</v>
      </c>
      <c r="E2361" s="3">
        <v>2</v>
      </c>
      <c r="F2361" s="1" t="s">
        <v>2117</v>
      </c>
      <c r="G2361" s="3">
        <v>33</v>
      </c>
      <c r="H2361" s="1" t="s">
        <v>8018</v>
      </c>
      <c r="I2361" s="1" t="s">
        <v>5291</v>
      </c>
      <c r="J2361" s="1" t="s">
        <v>2120</v>
      </c>
      <c r="K2361" s="3">
        <v>35</v>
      </c>
    </row>
    <row r="2362" spans="1:11">
      <c r="A2362" s="3">
        <v>170314</v>
      </c>
      <c r="B2362" s="1" t="s">
        <v>8019</v>
      </c>
      <c r="C2362" s="1" t="s">
        <v>104</v>
      </c>
      <c r="D2362" s="1" t="s">
        <v>2127</v>
      </c>
      <c r="E2362" s="3">
        <v>3</v>
      </c>
      <c r="F2362" s="1" t="s">
        <v>2117</v>
      </c>
      <c r="G2362" s="3">
        <v>16.5</v>
      </c>
      <c r="H2362" s="1" t="s">
        <v>8020</v>
      </c>
      <c r="I2362" s="1" t="s">
        <v>8021</v>
      </c>
      <c r="J2362" s="1" t="s">
        <v>2120</v>
      </c>
      <c r="K2362" s="3">
        <v>35</v>
      </c>
    </row>
    <row r="2363" spans="1:11">
      <c r="A2363" s="3">
        <v>173920</v>
      </c>
      <c r="B2363" s="1" t="s">
        <v>412</v>
      </c>
      <c r="C2363" s="1" t="s">
        <v>3237</v>
      </c>
      <c r="D2363" s="1" t="s">
        <v>2116</v>
      </c>
      <c r="E2363" s="3">
        <v>3</v>
      </c>
      <c r="F2363" s="1" t="s">
        <v>2117</v>
      </c>
      <c r="G2363" s="3">
        <v>297</v>
      </c>
      <c r="H2363" s="1" t="s">
        <v>8022</v>
      </c>
      <c r="I2363" s="1" t="s">
        <v>3239</v>
      </c>
      <c r="J2363" s="1" t="s">
        <v>2120</v>
      </c>
      <c r="K2363" s="3">
        <v>35</v>
      </c>
    </row>
    <row r="2364" spans="1:11">
      <c r="A2364" s="3">
        <v>175127</v>
      </c>
      <c r="B2364" s="1" t="s">
        <v>8023</v>
      </c>
      <c r="C2364" s="1" t="s">
        <v>6253</v>
      </c>
      <c r="D2364" s="1" t="s">
        <v>2131</v>
      </c>
      <c r="E2364" s="3">
        <v>5</v>
      </c>
      <c r="F2364" s="1" t="s">
        <v>2117</v>
      </c>
      <c r="G2364" s="3">
        <v>95</v>
      </c>
      <c r="H2364" s="1" t="s">
        <v>8024</v>
      </c>
      <c r="I2364" s="1" t="s">
        <v>6255</v>
      </c>
      <c r="J2364" s="1" t="s">
        <v>2120</v>
      </c>
      <c r="K2364" s="3">
        <v>35</v>
      </c>
    </row>
    <row r="2365" spans="1:11">
      <c r="A2365" s="3">
        <v>175658</v>
      </c>
      <c r="B2365" s="1" t="s">
        <v>6256</v>
      </c>
      <c r="C2365" s="1" t="s">
        <v>8025</v>
      </c>
      <c r="D2365" s="1" t="s">
        <v>2127</v>
      </c>
      <c r="E2365" s="3">
        <v>4</v>
      </c>
      <c r="F2365" s="1" t="s">
        <v>2117</v>
      </c>
      <c r="G2365" s="3">
        <v>62.4</v>
      </c>
      <c r="H2365" s="1" t="s">
        <v>8026</v>
      </c>
      <c r="I2365" s="1" t="s">
        <v>6259</v>
      </c>
      <c r="J2365" s="1" t="s">
        <v>2120</v>
      </c>
      <c r="K2365" s="3">
        <v>35</v>
      </c>
    </row>
    <row r="2366" spans="1:11">
      <c r="A2366" s="3">
        <v>176651</v>
      </c>
      <c r="B2366" s="1" t="s">
        <v>8027</v>
      </c>
      <c r="C2366" s="1" t="s">
        <v>8028</v>
      </c>
      <c r="D2366" s="1" t="s">
        <v>2116</v>
      </c>
      <c r="E2366" s="3">
        <v>3</v>
      </c>
      <c r="F2366" s="1" t="s">
        <v>2117</v>
      </c>
      <c r="G2366" s="3">
        <v>28.8</v>
      </c>
      <c r="H2366" s="1" t="s">
        <v>8029</v>
      </c>
      <c r="I2366" s="1" t="s">
        <v>8030</v>
      </c>
      <c r="J2366" s="1" t="s">
        <v>2120</v>
      </c>
      <c r="K2366" s="3">
        <v>35</v>
      </c>
    </row>
    <row r="2367" spans="1:11">
      <c r="A2367" s="3">
        <v>9910732</v>
      </c>
      <c r="B2367" s="1" t="s">
        <v>8031</v>
      </c>
      <c r="C2367" s="1" t="s">
        <v>3244</v>
      </c>
      <c r="D2367" s="1" t="s">
        <v>2116</v>
      </c>
      <c r="E2367" s="3">
        <v>3</v>
      </c>
      <c r="F2367" s="1" t="s">
        <v>2117</v>
      </c>
      <c r="G2367" s="3">
        <v>0</v>
      </c>
      <c r="H2367" s="1" t="s">
        <v>8032</v>
      </c>
      <c r="I2367" s="1" t="s">
        <v>3244</v>
      </c>
      <c r="J2367" s="1" t="s">
        <v>2120</v>
      </c>
      <c r="K2367" s="3">
        <v>35</v>
      </c>
    </row>
    <row r="2368" spans="1:11">
      <c r="A2368" s="3">
        <v>9910652</v>
      </c>
      <c r="B2368" s="1" t="s">
        <v>8033</v>
      </c>
      <c r="C2368" s="1" t="s">
        <v>3168</v>
      </c>
      <c r="D2368" s="1" t="s">
        <v>2127</v>
      </c>
      <c r="E2368" s="3">
        <v>10</v>
      </c>
      <c r="F2368" s="1" t="s">
        <v>2117</v>
      </c>
      <c r="G2368" s="3">
        <v>0</v>
      </c>
      <c r="H2368" s="1" t="s">
        <v>8034</v>
      </c>
      <c r="I2368" s="1" t="s">
        <v>3244</v>
      </c>
      <c r="J2368" s="1" t="s">
        <v>2120</v>
      </c>
      <c r="K2368" s="3">
        <v>35</v>
      </c>
    </row>
    <row r="2369" spans="1:11">
      <c r="A2369" s="3">
        <v>9910354</v>
      </c>
      <c r="B2369" s="1" t="s">
        <v>8035</v>
      </c>
      <c r="C2369" s="1" t="s">
        <v>3244</v>
      </c>
      <c r="D2369" s="1" t="s">
        <v>2127</v>
      </c>
      <c r="E2369" s="3">
        <v>3</v>
      </c>
      <c r="F2369" s="1" t="s">
        <v>2117</v>
      </c>
      <c r="G2369" s="3">
        <v>0</v>
      </c>
      <c r="H2369" s="1" t="s">
        <v>8036</v>
      </c>
      <c r="I2369" s="1" t="s">
        <v>3244</v>
      </c>
      <c r="J2369" s="1" t="s">
        <v>2120</v>
      </c>
      <c r="K2369" s="3">
        <v>35</v>
      </c>
    </row>
    <row r="2370" spans="1:11">
      <c r="A2370" s="3">
        <v>9909872</v>
      </c>
      <c r="B2370" s="1" t="s">
        <v>8037</v>
      </c>
      <c r="C2370" s="1" t="s">
        <v>3244</v>
      </c>
      <c r="D2370" s="1" t="s">
        <v>2116</v>
      </c>
      <c r="E2370" s="3">
        <v>5</v>
      </c>
      <c r="F2370" s="1" t="s">
        <v>2117</v>
      </c>
      <c r="G2370" s="3">
        <v>0</v>
      </c>
      <c r="H2370" s="1" t="s">
        <v>8038</v>
      </c>
      <c r="I2370" s="1" t="s">
        <v>3244</v>
      </c>
      <c r="J2370" s="1" t="s">
        <v>2120</v>
      </c>
      <c r="K2370" s="3">
        <v>35</v>
      </c>
    </row>
    <row r="2371" spans="1:11">
      <c r="A2371" s="3">
        <v>9910252</v>
      </c>
      <c r="B2371" s="1" t="s">
        <v>8039</v>
      </c>
      <c r="C2371" s="1" t="s">
        <v>1956</v>
      </c>
      <c r="D2371" s="1" t="s">
        <v>2127</v>
      </c>
      <c r="E2371" s="3">
        <v>8</v>
      </c>
      <c r="F2371" s="1" t="s">
        <v>2117</v>
      </c>
      <c r="G2371" s="3">
        <v>0</v>
      </c>
      <c r="H2371" s="1" t="s">
        <v>8040</v>
      </c>
      <c r="I2371" s="1" t="s">
        <v>3244</v>
      </c>
      <c r="J2371" s="1" t="s">
        <v>2120</v>
      </c>
      <c r="K2371" s="3">
        <v>35</v>
      </c>
    </row>
    <row r="2372" spans="1:11">
      <c r="A2372" s="3">
        <v>9910172</v>
      </c>
      <c r="B2372" s="1" t="s">
        <v>8041</v>
      </c>
      <c r="C2372" s="1" t="s">
        <v>8042</v>
      </c>
      <c r="D2372" s="1" t="s">
        <v>2127</v>
      </c>
      <c r="E2372" s="3">
        <v>5</v>
      </c>
      <c r="F2372" s="1" t="s">
        <v>2117</v>
      </c>
      <c r="G2372" s="3">
        <v>0</v>
      </c>
      <c r="H2372" s="1" t="s">
        <v>8043</v>
      </c>
      <c r="I2372" s="1" t="s">
        <v>3244</v>
      </c>
      <c r="J2372" s="1" t="s">
        <v>2120</v>
      </c>
      <c r="K2372" s="3">
        <v>35</v>
      </c>
    </row>
    <row r="2373" spans="1:11">
      <c r="A2373" s="3">
        <v>9910132</v>
      </c>
      <c r="B2373" s="1" t="s">
        <v>8044</v>
      </c>
      <c r="C2373" s="1" t="s">
        <v>3244</v>
      </c>
      <c r="D2373" s="1" t="s">
        <v>2127</v>
      </c>
      <c r="E2373" s="3">
        <v>1</v>
      </c>
      <c r="F2373" s="1" t="s">
        <v>2117</v>
      </c>
      <c r="G2373" s="3">
        <v>0</v>
      </c>
      <c r="H2373" s="1" t="s">
        <v>8045</v>
      </c>
      <c r="I2373" s="1" t="s">
        <v>3244</v>
      </c>
      <c r="J2373" s="1" t="s">
        <v>2120</v>
      </c>
      <c r="K2373" s="3">
        <v>35</v>
      </c>
    </row>
    <row r="2374" spans="1:11">
      <c r="A2374" s="3">
        <v>9909309</v>
      </c>
      <c r="B2374" s="1" t="s">
        <v>8046</v>
      </c>
      <c r="C2374" s="1" t="s">
        <v>3244</v>
      </c>
      <c r="D2374" s="1" t="s">
        <v>2116</v>
      </c>
      <c r="E2374" s="3">
        <v>1</v>
      </c>
      <c r="F2374" s="1" t="s">
        <v>2195</v>
      </c>
      <c r="G2374" s="3">
        <v>0</v>
      </c>
      <c r="H2374" s="1" t="s">
        <v>8047</v>
      </c>
      <c r="I2374" s="1" t="s">
        <v>3244</v>
      </c>
      <c r="J2374" s="1" t="s">
        <v>2120</v>
      </c>
      <c r="K2374" s="3">
        <v>35</v>
      </c>
    </row>
    <row r="2375" spans="1:11">
      <c r="A2375" s="3">
        <v>9908109</v>
      </c>
      <c r="B2375" s="1" t="s">
        <v>8048</v>
      </c>
      <c r="C2375" s="1" t="s">
        <v>3244</v>
      </c>
      <c r="D2375" s="1" t="s">
        <v>2274</v>
      </c>
      <c r="E2375" s="3">
        <v>3</v>
      </c>
      <c r="F2375" s="1" t="s">
        <v>2117</v>
      </c>
      <c r="G2375" s="3">
        <v>0</v>
      </c>
      <c r="H2375" s="1" t="s">
        <v>8049</v>
      </c>
      <c r="I2375" s="1" t="s">
        <v>3244</v>
      </c>
      <c r="J2375" s="1" t="s">
        <v>2120</v>
      </c>
      <c r="K2375" s="3">
        <v>35</v>
      </c>
    </row>
    <row r="2376" spans="1:11">
      <c r="A2376" s="3">
        <v>105156</v>
      </c>
      <c r="B2376" s="1" t="s">
        <v>1473</v>
      </c>
      <c r="C2376" s="1" t="s">
        <v>8050</v>
      </c>
      <c r="D2376" s="1" t="s">
        <v>2175</v>
      </c>
      <c r="E2376" s="3">
        <v>3</v>
      </c>
      <c r="F2376" s="1" t="s">
        <v>2117</v>
      </c>
      <c r="G2376" s="3">
        <v>7.2</v>
      </c>
      <c r="H2376" s="1" t="s">
        <v>8051</v>
      </c>
      <c r="I2376" s="1" t="s">
        <v>3244</v>
      </c>
      <c r="J2376" s="1" t="s">
        <v>2120</v>
      </c>
      <c r="K2376" s="3">
        <v>35</v>
      </c>
    </row>
    <row r="2377" spans="1:11">
      <c r="A2377" s="3">
        <v>9908949</v>
      </c>
      <c r="B2377" s="1" t="s">
        <v>8052</v>
      </c>
      <c r="C2377" s="1" t="s">
        <v>8053</v>
      </c>
      <c r="D2377" s="1" t="s">
        <v>2127</v>
      </c>
      <c r="E2377" s="3">
        <v>2</v>
      </c>
      <c r="F2377" s="1" t="s">
        <v>2117</v>
      </c>
      <c r="G2377" s="3">
        <v>0</v>
      </c>
      <c r="H2377" s="1" t="s">
        <v>8054</v>
      </c>
      <c r="I2377" s="1" t="s">
        <v>3244</v>
      </c>
      <c r="J2377" s="1" t="s">
        <v>2120</v>
      </c>
      <c r="K2377" s="3">
        <v>35</v>
      </c>
    </row>
    <row r="2378" spans="1:11">
      <c r="A2378" s="3">
        <v>9908292</v>
      </c>
      <c r="B2378" s="1" t="s">
        <v>8055</v>
      </c>
      <c r="C2378" s="1" t="s">
        <v>3244</v>
      </c>
      <c r="D2378" s="1" t="s">
        <v>7462</v>
      </c>
      <c r="E2378" s="3">
        <v>7</v>
      </c>
      <c r="F2378" s="1" t="s">
        <v>4251</v>
      </c>
      <c r="G2378" s="3">
        <v>0</v>
      </c>
      <c r="H2378" s="1" t="s">
        <v>8056</v>
      </c>
      <c r="I2378" s="1" t="s">
        <v>3244</v>
      </c>
      <c r="J2378" s="1" t="s">
        <v>2120</v>
      </c>
      <c r="K2378" s="3">
        <v>35</v>
      </c>
    </row>
    <row r="2379" spans="1:11">
      <c r="A2379" s="3">
        <v>9910892</v>
      </c>
      <c r="B2379" s="1" t="s">
        <v>8057</v>
      </c>
      <c r="C2379" s="1" t="s">
        <v>8058</v>
      </c>
      <c r="D2379" s="1" t="s">
        <v>2116</v>
      </c>
      <c r="E2379" s="3">
        <v>13</v>
      </c>
      <c r="F2379" s="1" t="s">
        <v>2117</v>
      </c>
      <c r="G2379" s="3">
        <v>0</v>
      </c>
      <c r="H2379" s="1" t="s">
        <v>8059</v>
      </c>
      <c r="I2379" s="1" t="s">
        <v>3244</v>
      </c>
      <c r="J2379" s="1" t="s">
        <v>2120</v>
      </c>
      <c r="K2379" s="3">
        <v>35</v>
      </c>
    </row>
    <row r="2380" spans="1:11">
      <c r="A2380" s="3">
        <v>579</v>
      </c>
      <c r="B2380" s="1" t="s">
        <v>8060</v>
      </c>
      <c r="C2380" s="1" t="s">
        <v>8061</v>
      </c>
      <c r="D2380" s="1" t="s">
        <v>2116</v>
      </c>
      <c r="E2380" s="3">
        <v>2</v>
      </c>
      <c r="F2380" s="1" t="s">
        <v>2117</v>
      </c>
      <c r="G2380" s="3">
        <v>43.2</v>
      </c>
      <c r="H2380" s="1" t="s">
        <v>8062</v>
      </c>
      <c r="I2380" s="1" t="s">
        <v>4274</v>
      </c>
      <c r="J2380" s="1" t="s">
        <v>2120</v>
      </c>
      <c r="K2380" s="3">
        <v>35</v>
      </c>
    </row>
    <row r="2381" spans="1:11">
      <c r="A2381" s="3">
        <v>171</v>
      </c>
      <c r="B2381" s="1" t="s">
        <v>2348</v>
      </c>
      <c r="C2381" s="1" t="s">
        <v>8063</v>
      </c>
      <c r="D2381" s="1" t="s">
        <v>2116</v>
      </c>
      <c r="E2381" s="3">
        <v>1</v>
      </c>
      <c r="F2381" s="1" t="s">
        <v>2117</v>
      </c>
      <c r="G2381" s="3">
        <v>2.5</v>
      </c>
      <c r="H2381" s="1" t="s">
        <v>8064</v>
      </c>
      <c r="I2381" s="1" t="s">
        <v>2133</v>
      </c>
      <c r="J2381" s="1" t="s">
        <v>2120</v>
      </c>
      <c r="K2381" s="3">
        <v>35</v>
      </c>
    </row>
    <row r="2382" spans="1:11">
      <c r="A2382" s="3">
        <v>243</v>
      </c>
      <c r="B2382" s="1" t="s">
        <v>8065</v>
      </c>
      <c r="C2382" s="1" t="s">
        <v>8066</v>
      </c>
      <c r="D2382" s="1" t="s">
        <v>4281</v>
      </c>
      <c r="E2382" s="3">
        <v>2</v>
      </c>
      <c r="F2382" s="1" t="s">
        <v>2117</v>
      </c>
      <c r="G2382" s="3">
        <v>1.86</v>
      </c>
      <c r="H2382" s="1" t="s">
        <v>8067</v>
      </c>
      <c r="I2382" s="1" t="s">
        <v>2133</v>
      </c>
      <c r="J2382" s="1" t="s">
        <v>2120</v>
      </c>
      <c r="K2382" s="3">
        <v>35</v>
      </c>
    </row>
    <row r="2383" spans="1:11">
      <c r="A2383" s="3">
        <v>433</v>
      </c>
      <c r="B2383" s="1" t="s">
        <v>8068</v>
      </c>
      <c r="C2383" s="1" t="s">
        <v>2090</v>
      </c>
      <c r="D2383" s="1" t="s">
        <v>2116</v>
      </c>
      <c r="E2383" s="3">
        <v>2</v>
      </c>
      <c r="F2383" s="1" t="s">
        <v>2117</v>
      </c>
      <c r="G2383" s="3">
        <v>7.6</v>
      </c>
      <c r="H2383" s="1" t="s">
        <v>8069</v>
      </c>
      <c r="I2383" s="1" t="s">
        <v>2133</v>
      </c>
      <c r="J2383" s="1" t="s">
        <v>2120</v>
      </c>
      <c r="K2383" s="3">
        <v>35</v>
      </c>
    </row>
    <row r="2384" spans="1:11">
      <c r="A2384" s="3">
        <v>820</v>
      </c>
      <c r="B2384" s="1" t="s">
        <v>8070</v>
      </c>
      <c r="C2384" s="1" t="s">
        <v>65</v>
      </c>
      <c r="D2384" s="1" t="s">
        <v>2127</v>
      </c>
      <c r="E2384" s="3">
        <v>4</v>
      </c>
      <c r="F2384" s="1" t="s">
        <v>2117</v>
      </c>
      <c r="G2384" s="3">
        <v>15.2</v>
      </c>
      <c r="H2384" s="1" t="s">
        <v>8071</v>
      </c>
      <c r="I2384" s="1" t="s">
        <v>2133</v>
      </c>
      <c r="J2384" s="1" t="s">
        <v>2120</v>
      </c>
      <c r="K2384" s="3">
        <v>35</v>
      </c>
    </row>
    <row r="2385" spans="1:11">
      <c r="A2385" s="3">
        <v>16932</v>
      </c>
      <c r="B2385" s="1" t="s">
        <v>546</v>
      </c>
      <c r="C2385" s="1" t="s">
        <v>6303</v>
      </c>
      <c r="D2385" s="1" t="s">
        <v>2116</v>
      </c>
      <c r="E2385" s="3">
        <v>5</v>
      </c>
      <c r="F2385" s="1" t="s">
        <v>2117</v>
      </c>
      <c r="G2385" s="3">
        <v>22.5</v>
      </c>
      <c r="H2385" s="1" t="s">
        <v>8072</v>
      </c>
      <c r="I2385" s="1" t="s">
        <v>2142</v>
      </c>
      <c r="J2385" s="1" t="s">
        <v>2120</v>
      </c>
      <c r="K2385" s="3">
        <v>35</v>
      </c>
    </row>
    <row r="2386" spans="1:11">
      <c r="A2386" s="3">
        <v>87972</v>
      </c>
      <c r="B2386" s="1" t="s">
        <v>6311</v>
      </c>
      <c r="C2386" s="1" t="s">
        <v>6312</v>
      </c>
      <c r="D2386" s="1" t="s">
        <v>2116</v>
      </c>
      <c r="E2386" s="3">
        <v>1</v>
      </c>
      <c r="F2386" s="1" t="s">
        <v>2117</v>
      </c>
      <c r="G2386" s="3">
        <v>7</v>
      </c>
      <c r="H2386" s="1" t="s">
        <v>6313</v>
      </c>
      <c r="I2386" s="1" t="s">
        <v>2156</v>
      </c>
      <c r="J2386" s="1" t="s">
        <v>2120</v>
      </c>
      <c r="K2386" s="3">
        <v>35</v>
      </c>
    </row>
    <row r="2387" spans="1:11">
      <c r="A2387" s="3">
        <v>2362</v>
      </c>
      <c r="B2387" s="1" t="s">
        <v>8073</v>
      </c>
      <c r="C2387" s="1" t="s">
        <v>8074</v>
      </c>
      <c r="D2387" s="1" t="s">
        <v>8075</v>
      </c>
      <c r="E2387" s="3">
        <v>1</v>
      </c>
      <c r="F2387" s="1" t="s">
        <v>2117</v>
      </c>
      <c r="G2387" s="3">
        <v>4.2</v>
      </c>
      <c r="H2387" s="1" t="s">
        <v>8076</v>
      </c>
      <c r="I2387" s="1" t="s">
        <v>2156</v>
      </c>
      <c r="J2387" s="1" t="s">
        <v>2120</v>
      </c>
      <c r="K2387" s="3">
        <v>35</v>
      </c>
    </row>
    <row r="2388" spans="1:11">
      <c r="A2388" s="3">
        <v>44609</v>
      </c>
      <c r="B2388" s="1" t="s">
        <v>7196</v>
      </c>
      <c r="C2388" s="1" t="s">
        <v>8077</v>
      </c>
      <c r="D2388" s="1" t="s">
        <v>2116</v>
      </c>
      <c r="E2388" s="3">
        <v>3</v>
      </c>
      <c r="F2388" s="1" t="s">
        <v>2117</v>
      </c>
      <c r="G2388" s="3">
        <v>27</v>
      </c>
      <c r="H2388" s="1" t="s">
        <v>8078</v>
      </c>
      <c r="I2388" s="1" t="s">
        <v>2156</v>
      </c>
      <c r="J2388" s="1" t="s">
        <v>2120</v>
      </c>
      <c r="K2388" s="3">
        <v>35</v>
      </c>
    </row>
    <row r="2389" spans="1:11">
      <c r="A2389" s="3">
        <v>47881</v>
      </c>
      <c r="B2389" s="1" t="s">
        <v>8065</v>
      </c>
      <c r="C2389" s="1" t="s">
        <v>8079</v>
      </c>
      <c r="D2389" s="1" t="s">
        <v>2116</v>
      </c>
      <c r="E2389" s="3">
        <v>2</v>
      </c>
      <c r="F2389" s="1" t="s">
        <v>2117</v>
      </c>
      <c r="G2389" s="3">
        <v>4</v>
      </c>
      <c r="H2389" s="1" t="s">
        <v>8080</v>
      </c>
      <c r="I2389" s="1" t="s">
        <v>2156</v>
      </c>
      <c r="J2389" s="1" t="s">
        <v>2120</v>
      </c>
      <c r="K2389" s="3">
        <v>35</v>
      </c>
    </row>
    <row r="2390" spans="1:11">
      <c r="A2390" s="3">
        <v>164900</v>
      </c>
      <c r="B2390" s="1" t="s">
        <v>8081</v>
      </c>
      <c r="C2390" s="1" t="s">
        <v>8082</v>
      </c>
      <c r="D2390" s="1" t="s">
        <v>2116</v>
      </c>
      <c r="E2390" s="3">
        <v>4</v>
      </c>
      <c r="F2390" s="1" t="s">
        <v>2117</v>
      </c>
      <c r="G2390" s="3">
        <v>52.0036</v>
      </c>
      <c r="H2390" s="1" t="s">
        <v>8083</v>
      </c>
      <c r="I2390" s="1" t="s">
        <v>2170</v>
      </c>
      <c r="J2390" s="1" t="s">
        <v>2120</v>
      </c>
      <c r="K2390" s="3">
        <v>35</v>
      </c>
    </row>
    <row r="2391" spans="1:11">
      <c r="A2391" s="3">
        <v>3086</v>
      </c>
      <c r="B2391" s="1" t="s">
        <v>8084</v>
      </c>
      <c r="C2391" s="1" t="s">
        <v>8085</v>
      </c>
      <c r="D2391" s="1" t="s">
        <v>2127</v>
      </c>
      <c r="E2391" s="3">
        <v>2</v>
      </c>
      <c r="F2391" s="1" t="s">
        <v>2117</v>
      </c>
      <c r="G2391" s="3">
        <v>6.9</v>
      </c>
      <c r="H2391" s="1" t="s">
        <v>8086</v>
      </c>
      <c r="I2391" s="1" t="s">
        <v>8087</v>
      </c>
      <c r="J2391" s="1" t="s">
        <v>2120</v>
      </c>
      <c r="K2391" s="3">
        <v>35</v>
      </c>
    </row>
    <row r="2392" spans="1:11">
      <c r="A2392" s="3">
        <v>132390</v>
      </c>
      <c r="B2392" s="1" t="s">
        <v>458</v>
      </c>
      <c r="C2392" s="1" t="s">
        <v>457</v>
      </c>
      <c r="D2392" s="1" t="s">
        <v>2116</v>
      </c>
      <c r="E2392" s="3">
        <v>7</v>
      </c>
      <c r="F2392" s="1" t="s">
        <v>2117</v>
      </c>
      <c r="G2392" s="3">
        <v>294</v>
      </c>
      <c r="H2392" s="1" t="s">
        <v>8088</v>
      </c>
      <c r="I2392" s="1" t="s">
        <v>8089</v>
      </c>
      <c r="J2392" s="1" t="s">
        <v>2120</v>
      </c>
      <c r="K2392" s="3">
        <v>35</v>
      </c>
    </row>
    <row r="2393" spans="1:11">
      <c r="A2393" s="3">
        <v>2350</v>
      </c>
      <c r="B2393" s="1" t="s">
        <v>8090</v>
      </c>
      <c r="C2393" s="1" t="s">
        <v>8091</v>
      </c>
      <c r="D2393" s="1" t="s">
        <v>2116</v>
      </c>
      <c r="E2393" s="3">
        <v>5</v>
      </c>
      <c r="F2393" s="1" t="s">
        <v>2117</v>
      </c>
      <c r="G2393" s="3">
        <v>62.5</v>
      </c>
      <c r="H2393" s="1" t="s">
        <v>8092</v>
      </c>
      <c r="I2393" s="1" t="s">
        <v>8093</v>
      </c>
      <c r="J2393" s="1" t="s">
        <v>2120</v>
      </c>
      <c r="K2393" s="3">
        <v>35</v>
      </c>
    </row>
    <row r="2394" spans="1:11">
      <c r="A2394" s="3">
        <v>2783</v>
      </c>
      <c r="B2394" s="1" t="s">
        <v>8094</v>
      </c>
      <c r="C2394" s="1" t="s">
        <v>235</v>
      </c>
      <c r="D2394" s="1" t="s">
        <v>2131</v>
      </c>
      <c r="E2394" s="3">
        <v>4</v>
      </c>
      <c r="F2394" s="1" t="s">
        <v>2117</v>
      </c>
      <c r="G2394" s="3">
        <v>22.69</v>
      </c>
      <c r="H2394" s="1" t="s">
        <v>8095</v>
      </c>
      <c r="I2394" s="1" t="s">
        <v>2190</v>
      </c>
      <c r="J2394" s="1" t="s">
        <v>2120</v>
      </c>
      <c r="K2394" s="3">
        <v>35</v>
      </c>
    </row>
    <row r="2395" spans="1:11">
      <c r="A2395" s="3">
        <v>2868</v>
      </c>
      <c r="B2395" s="1" t="s">
        <v>1594</v>
      </c>
      <c r="C2395" s="1" t="s">
        <v>301</v>
      </c>
      <c r="D2395" s="1" t="s">
        <v>2127</v>
      </c>
      <c r="E2395" s="3">
        <v>2</v>
      </c>
      <c r="F2395" s="1" t="s">
        <v>2117</v>
      </c>
      <c r="G2395" s="3">
        <v>25.44</v>
      </c>
      <c r="H2395" s="1" t="s">
        <v>8096</v>
      </c>
      <c r="I2395" s="1" t="s">
        <v>2190</v>
      </c>
      <c r="J2395" s="1" t="s">
        <v>2120</v>
      </c>
      <c r="K2395" s="3">
        <v>35</v>
      </c>
    </row>
    <row r="2396" spans="1:11">
      <c r="A2396" s="3">
        <v>129876</v>
      </c>
      <c r="B2396" s="1" t="s">
        <v>8097</v>
      </c>
      <c r="C2396" s="1" t="s">
        <v>8098</v>
      </c>
      <c r="D2396" s="1" t="s">
        <v>2116</v>
      </c>
      <c r="E2396" s="3">
        <v>2</v>
      </c>
      <c r="F2396" s="1" t="s">
        <v>2117</v>
      </c>
      <c r="G2396" s="3">
        <v>17.8</v>
      </c>
      <c r="H2396" s="1" t="s">
        <v>8099</v>
      </c>
      <c r="I2396" s="1" t="s">
        <v>8100</v>
      </c>
      <c r="J2396" s="1" t="s">
        <v>2120</v>
      </c>
      <c r="K2396" s="3">
        <v>35</v>
      </c>
    </row>
    <row r="2397" spans="1:11">
      <c r="A2397" s="3">
        <v>118013</v>
      </c>
      <c r="B2397" s="1" t="s">
        <v>8101</v>
      </c>
      <c r="C2397" s="1" t="s">
        <v>8102</v>
      </c>
      <c r="D2397" s="1" t="s">
        <v>2116</v>
      </c>
      <c r="E2397" s="3">
        <v>2</v>
      </c>
      <c r="F2397" s="1" t="s">
        <v>2117</v>
      </c>
      <c r="G2397" s="3">
        <v>38</v>
      </c>
      <c r="H2397" s="1" t="s">
        <v>8103</v>
      </c>
      <c r="I2397" s="1" t="s">
        <v>2192</v>
      </c>
      <c r="J2397" s="1" t="s">
        <v>2120</v>
      </c>
      <c r="K2397" s="3">
        <v>35</v>
      </c>
    </row>
    <row r="2398" spans="1:11">
      <c r="A2398" s="3">
        <v>46810</v>
      </c>
      <c r="B2398" s="1" t="s">
        <v>6343</v>
      </c>
      <c r="C2398" s="1" t="s">
        <v>1184</v>
      </c>
      <c r="D2398" s="1" t="s">
        <v>2116</v>
      </c>
      <c r="E2398" s="3">
        <v>1</v>
      </c>
      <c r="F2398" s="1" t="s">
        <v>2195</v>
      </c>
      <c r="G2398" s="3">
        <v>3.8</v>
      </c>
      <c r="H2398" s="1" t="s">
        <v>6344</v>
      </c>
      <c r="I2398" s="1" t="s">
        <v>6345</v>
      </c>
      <c r="J2398" s="1" t="s">
        <v>2120</v>
      </c>
      <c r="K2398" s="3">
        <v>35</v>
      </c>
    </row>
    <row r="2399" spans="1:11">
      <c r="A2399" s="3">
        <v>281</v>
      </c>
      <c r="B2399" s="1" t="s">
        <v>8104</v>
      </c>
      <c r="C2399" s="1" t="s">
        <v>6390</v>
      </c>
      <c r="D2399" s="1" t="s">
        <v>2127</v>
      </c>
      <c r="E2399" s="3">
        <v>2</v>
      </c>
      <c r="F2399" s="1" t="s">
        <v>2117</v>
      </c>
      <c r="G2399" s="3">
        <v>7.9</v>
      </c>
      <c r="H2399" s="1" t="s">
        <v>8105</v>
      </c>
      <c r="I2399" s="1" t="s">
        <v>2200</v>
      </c>
      <c r="J2399" s="1" t="s">
        <v>2120</v>
      </c>
      <c r="K2399" s="3">
        <v>35</v>
      </c>
    </row>
    <row r="2400" spans="1:11">
      <c r="A2400" s="3">
        <v>2339</v>
      </c>
      <c r="B2400" s="1" t="s">
        <v>8106</v>
      </c>
      <c r="C2400" s="1" t="s">
        <v>6643</v>
      </c>
      <c r="D2400" s="1" t="s">
        <v>2116</v>
      </c>
      <c r="E2400" s="3">
        <v>2</v>
      </c>
      <c r="F2400" s="1" t="s">
        <v>2117</v>
      </c>
      <c r="G2400" s="3">
        <v>35</v>
      </c>
      <c r="H2400" s="1" t="s">
        <v>8107</v>
      </c>
      <c r="I2400" s="1" t="s">
        <v>8108</v>
      </c>
      <c r="J2400" s="1" t="s">
        <v>2120</v>
      </c>
      <c r="K2400" s="3">
        <v>35</v>
      </c>
    </row>
    <row r="2401" spans="1:11">
      <c r="A2401" s="3">
        <v>1603</v>
      </c>
      <c r="B2401" s="1" t="s">
        <v>7746</v>
      </c>
      <c r="C2401" s="1" t="s">
        <v>5442</v>
      </c>
      <c r="D2401" s="1" t="s">
        <v>2116</v>
      </c>
      <c r="E2401" s="3">
        <v>5</v>
      </c>
      <c r="F2401" s="1" t="s">
        <v>2117</v>
      </c>
      <c r="G2401" s="3">
        <v>8</v>
      </c>
      <c r="H2401" s="1" t="s">
        <v>8109</v>
      </c>
      <c r="I2401" s="1" t="s">
        <v>8110</v>
      </c>
      <c r="J2401" s="1" t="s">
        <v>2120</v>
      </c>
      <c r="K2401" s="3">
        <v>35</v>
      </c>
    </row>
    <row r="2402" spans="1:11">
      <c r="A2402" s="3">
        <v>40389</v>
      </c>
      <c r="B2402" s="1" t="s">
        <v>8111</v>
      </c>
      <c r="C2402" s="1" t="s">
        <v>8112</v>
      </c>
      <c r="D2402" s="1" t="s">
        <v>2127</v>
      </c>
      <c r="E2402" s="3">
        <v>4</v>
      </c>
      <c r="F2402" s="1" t="s">
        <v>2117</v>
      </c>
      <c r="G2402" s="3">
        <v>60.4</v>
      </c>
      <c r="H2402" s="1" t="s">
        <v>8113</v>
      </c>
      <c r="I2402" s="1" t="s">
        <v>5375</v>
      </c>
      <c r="J2402" s="1" t="s">
        <v>2120</v>
      </c>
      <c r="K2402" s="3">
        <v>35</v>
      </c>
    </row>
    <row r="2403" spans="1:11">
      <c r="A2403" s="3">
        <v>12716</v>
      </c>
      <c r="B2403" s="1" t="s">
        <v>1488</v>
      </c>
      <c r="C2403" s="1" t="s">
        <v>278</v>
      </c>
      <c r="D2403" s="1" t="s">
        <v>2175</v>
      </c>
      <c r="E2403" s="3">
        <v>2</v>
      </c>
      <c r="F2403" s="1" t="s">
        <v>2117</v>
      </c>
      <c r="G2403" s="3">
        <v>27.1</v>
      </c>
      <c r="H2403" s="1" t="s">
        <v>8114</v>
      </c>
      <c r="I2403" s="1" t="s">
        <v>2203</v>
      </c>
      <c r="J2403" s="1" t="s">
        <v>2120</v>
      </c>
      <c r="K2403" s="3">
        <v>35</v>
      </c>
    </row>
    <row r="2404" spans="1:11">
      <c r="A2404" s="3">
        <v>19577</v>
      </c>
      <c r="B2404" s="1" t="s">
        <v>824</v>
      </c>
      <c r="C2404" s="1" t="s">
        <v>5379</v>
      </c>
      <c r="D2404" s="1" t="s">
        <v>2116</v>
      </c>
      <c r="E2404" s="3">
        <v>4</v>
      </c>
      <c r="F2404" s="1" t="s">
        <v>2195</v>
      </c>
      <c r="G2404" s="3">
        <v>12.8</v>
      </c>
      <c r="H2404" s="1" t="s">
        <v>5380</v>
      </c>
      <c r="I2404" s="1" t="s">
        <v>2203</v>
      </c>
      <c r="J2404" s="1" t="s">
        <v>2120</v>
      </c>
      <c r="K2404" s="3">
        <v>35</v>
      </c>
    </row>
    <row r="2405" spans="1:11">
      <c r="A2405" s="3">
        <v>263</v>
      </c>
      <c r="B2405" s="1" t="s">
        <v>2008</v>
      </c>
      <c r="C2405" s="1" t="s">
        <v>1671</v>
      </c>
      <c r="D2405" s="1" t="s">
        <v>2116</v>
      </c>
      <c r="E2405" s="3">
        <v>2</v>
      </c>
      <c r="F2405" s="1" t="s">
        <v>2117</v>
      </c>
      <c r="G2405" s="3">
        <v>9.4</v>
      </c>
      <c r="H2405" s="1" t="s">
        <v>8115</v>
      </c>
      <c r="I2405" s="1" t="s">
        <v>2207</v>
      </c>
      <c r="J2405" s="1" t="s">
        <v>2120</v>
      </c>
      <c r="K2405" s="3">
        <v>35</v>
      </c>
    </row>
    <row r="2406" spans="1:11">
      <c r="A2406" s="3">
        <v>35094</v>
      </c>
      <c r="B2406" s="1" t="s">
        <v>12</v>
      </c>
      <c r="C2406" s="1" t="s">
        <v>8116</v>
      </c>
      <c r="D2406" s="1" t="s">
        <v>2116</v>
      </c>
      <c r="E2406" s="3">
        <v>9</v>
      </c>
      <c r="F2406" s="1" t="s">
        <v>2117</v>
      </c>
      <c r="G2406" s="3">
        <v>126</v>
      </c>
      <c r="H2406" s="1" t="s">
        <v>8117</v>
      </c>
      <c r="I2406" s="1" t="s">
        <v>5384</v>
      </c>
      <c r="J2406" s="1" t="s">
        <v>2120</v>
      </c>
      <c r="K2406" s="3">
        <v>35</v>
      </c>
    </row>
    <row r="2407" spans="1:11">
      <c r="A2407" s="3">
        <v>129</v>
      </c>
      <c r="B2407" s="1" t="s">
        <v>5404</v>
      </c>
      <c r="C2407" s="1" t="s">
        <v>8118</v>
      </c>
      <c r="D2407" s="1" t="s">
        <v>2116</v>
      </c>
      <c r="E2407" s="3">
        <v>2</v>
      </c>
      <c r="F2407" s="1" t="s">
        <v>2117</v>
      </c>
      <c r="G2407" s="3">
        <v>14.7</v>
      </c>
      <c r="H2407" s="1" t="s">
        <v>8119</v>
      </c>
      <c r="I2407" s="1" t="s">
        <v>5407</v>
      </c>
      <c r="J2407" s="1" t="s">
        <v>2120</v>
      </c>
      <c r="K2407" s="3">
        <v>35</v>
      </c>
    </row>
    <row r="2408" spans="1:11">
      <c r="A2408" s="3">
        <v>62873</v>
      </c>
      <c r="B2408" s="1" t="s">
        <v>5408</v>
      </c>
      <c r="C2408" s="1" t="s">
        <v>8120</v>
      </c>
      <c r="D2408" s="1" t="s">
        <v>2116</v>
      </c>
      <c r="E2408" s="3">
        <v>2</v>
      </c>
      <c r="F2408" s="1" t="s">
        <v>2117</v>
      </c>
      <c r="G2408" s="3">
        <v>19.6</v>
      </c>
      <c r="H2408" s="1" t="s">
        <v>8121</v>
      </c>
      <c r="I2408" s="1" t="s">
        <v>5410</v>
      </c>
      <c r="J2408" s="1" t="s">
        <v>2120</v>
      </c>
      <c r="K2408" s="3">
        <v>35</v>
      </c>
    </row>
    <row r="2409" spans="1:11">
      <c r="A2409" s="3">
        <v>1847</v>
      </c>
      <c r="B2409" s="1" t="s">
        <v>66</v>
      </c>
      <c r="C2409" s="1" t="s">
        <v>65</v>
      </c>
      <c r="D2409" s="1" t="s">
        <v>2131</v>
      </c>
      <c r="E2409" s="3">
        <v>6</v>
      </c>
      <c r="F2409" s="1" t="s">
        <v>2117</v>
      </c>
      <c r="G2409" s="3">
        <v>10.2104</v>
      </c>
      <c r="H2409" s="1" t="s">
        <v>8122</v>
      </c>
      <c r="I2409" s="1" t="s">
        <v>6398</v>
      </c>
      <c r="J2409" s="1" t="s">
        <v>2120</v>
      </c>
      <c r="K2409" s="3">
        <v>35</v>
      </c>
    </row>
    <row r="2410" spans="1:11">
      <c r="A2410" s="3">
        <v>5845</v>
      </c>
      <c r="B2410" s="1" t="s">
        <v>8123</v>
      </c>
      <c r="C2410" s="1" t="s">
        <v>8124</v>
      </c>
      <c r="D2410" s="1" t="s">
        <v>2127</v>
      </c>
      <c r="E2410" s="3">
        <v>1</v>
      </c>
      <c r="F2410" s="1" t="s">
        <v>2117</v>
      </c>
      <c r="G2410" s="3">
        <v>18.5</v>
      </c>
      <c r="H2410" s="1" t="s">
        <v>8125</v>
      </c>
      <c r="I2410" s="1" t="s">
        <v>4371</v>
      </c>
      <c r="J2410" s="1" t="s">
        <v>2120</v>
      </c>
      <c r="K2410" s="3">
        <v>35</v>
      </c>
    </row>
    <row r="2411" spans="1:11">
      <c r="A2411" s="3">
        <v>11650</v>
      </c>
      <c r="B2411" s="1" t="s">
        <v>4387</v>
      </c>
      <c r="C2411" s="1" t="s">
        <v>1677</v>
      </c>
      <c r="D2411" s="1" t="s">
        <v>2116</v>
      </c>
      <c r="E2411" s="3">
        <v>2</v>
      </c>
      <c r="F2411" s="1" t="s">
        <v>2195</v>
      </c>
      <c r="G2411" s="3">
        <v>27.8</v>
      </c>
      <c r="H2411" s="1" t="s">
        <v>8126</v>
      </c>
      <c r="I2411" s="1" t="s">
        <v>2229</v>
      </c>
      <c r="J2411" s="1" t="s">
        <v>2120</v>
      </c>
      <c r="K2411" s="3">
        <v>35</v>
      </c>
    </row>
    <row r="2412" spans="1:11">
      <c r="A2412" s="3">
        <v>763</v>
      </c>
      <c r="B2412" s="1" t="s">
        <v>356</v>
      </c>
      <c r="C2412" s="1" t="s">
        <v>344</v>
      </c>
      <c r="D2412" s="1" t="s">
        <v>2116</v>
      </c>
      <c r="E2412" s="3">
        <v>3</v>
      </c>
      <c r="F2412" s="1" t="s">
        <v>2117</v>
      </c>
      <c r="G2412" s="3">
        <v>29.4</v>
      </c>
      <c r="H2412" s="1" t="s">
        <v>8127</v>
      </c>
      <c r="I2412" s="1" t="s">
        <v>2231</v>
      </c>
      <c r="J2412" s="1" t="s">
        <v>2120</v>
      </c>
      <c r="K2412" s="3">
        <v>35</v>
      </c>
    </row>
    <row r="2413" spans="1:11">
      <c r="A2413" s="3">
        <v>235</v>
      </c>
      <c r="B2413" s="1" t="s">
        <v>8128</v>
      </c>
      <c r="C2413" s="1" t="s">
        <v>8129</v>
      </c>
      <c r="D2413" s="1" t="s">
        <v>2116</v>
      </c>
      <c r="E2413" s="3">
        <v>2</v>
      </c>
      <c r="F2413" s="1" t="s">
        <v>2117</v>
      </c>
      <c r="G2413" s="3">
        <v>19.6</v>
      </c>
      <c r="H2413" s="1" t="s">
        <v>8130</v>
      </c>
      <c r="I2413" s="1" t="s">
        <v>2231</v>
      </c>
      <c r="J2413" s="1" t="s">
        <v>2120</v>
      </c>
      <c r="K2413" s="3">
        <v>35</v>
      </c>
    </row>
    <row r="2414" spans="1:11">
      <c r="A2414" s="3">
        <v>1387</v>
      </c>
      <c r="B2414" s="1" t="s">
        <v>1032</v>
      </c>
      <c r="C2414" s="1" t="s">
        <v>2611</v>
      </c>
      <c r="D2414" s="1" t="s">
        <v>2116</v>
      </c>
      <c r="E2414" s="3">
        <v>2</v>
      </c>
      <c r="F2414" s="1" t="s">
        <v>2117</v>
      </c>
      <c r="G2414" s="3">
        <v>24.8</v>
      </c>
      <c r="H2414" s="1" t="s">
        <v>8131</v>
      </c>
      <c r="I2414" s="1" t="s">
        <v>2234</v>
      </c>
      <c r="J2414" s="1" t="s">
        <v>2120</v>
      </c>
      <c r="K2414" s="3">
        <v>35</v>
      </c>
    </row>
    <row r="2415" spans="1:11">
      <c r="A2415" s="3">
        <v>2370</v>
      </c>
      <c r="B2415" s="1" t="s">
        <v>990</v>
      </c>
      <c r="C2415" s="1" t="s">
        <v>8132</v>
      </c>
      <c r="D2415" s="1" t="s">
        <v>2127</v>
      </c>
      <c r="E2415" s="3">
        <v>5</v>
      </c>
      <c r="F2415" s="1" t="s">
        <v>2117</v>
      </c>
      <c r="G2415" s="3">
        <v>100</v>
      </c>
      <c r="H2415" s="1" t="s">
        <v>8133</v>
      </c>
      <c r="I2415" s="1" t="s">
        <v>2234</v>
      </c>
      <c r="J2415" s="1" t="s">
        <v>2120</v>
      </c>
      <c r="K2415" s="3">
        <v>35</v>
      </c>
    </row>
    <row r="2416" spans="1:11">
      <c r="A2416" s="3">
        <v>50191</v>
      </c>
      <c r="B2416" s="1" t="s">
        <v>1528</v>
      </c>
      <c r="C2416" s="1" t="s">
        <v>2059</v>
      </c>
      <c r="D2416" s="1" t="s">
        <v>2116</v>
      </c>
      <c r="E2416" s="3">
        <v>6</v>
      </c>
      <c r="F2416" s="1" t="s">
        <v>2117</v>
      </c>
      <c r="G2416" s="3">
        <v>43.2</v>
      </c>
      <c r="H2416" s="1" t="s">
        <v>8134</v>
      </c>
      <c r="I2416" s="1" t="s">
        <v>4395</v>
      </c>
      <c r="J2416" s="1" t="s">
        <v>2120</v>
      </c>
      <c r="K2416" s="3">
        <v>35</v>
      </c>
    </row>
    <row r="2417" spans="1:11">
      <c r="A2417" s="3">
        <v>134725</v>
      </c>
      <c r="B2417" s="1" t="s">
        <v>8135</v>
      </c>
      <c r="C2417" s="1" t="s">
        <v>24</v>
      </c>
      <c r="D2417" s="1" t="s">
        <v>2116</v>
      </c>
      <c r="E2417" s="3">
        <v>4</v>
      </c>
      <c r="F2417" s="1" t="s">
        <v>2117</v>
      </c>
      <c r="G2417" s="3">
        <v>64</v>
      </c>
      <c r="H2417" s="1" t="s">
        <v>8136</v>
      </c>
      <c r="I2417" s="1" t="s">
        <v>2245</v>
      </c>
      <c r="J2417" s="1" t="s">
        <v>2120</v>
      </c>
      <c r="K2417" s="3">
        <v>35</v>
      </c>
    </row>
    <row r="2418" spans="1:11">
      <c r="A2418" s="3">
        <v>135007</v>
      </c>
      <c r="B2418" s="1" t="s">
        <v>132</v>
      </c>
      <c r="C2418" s="1" t="s">
        <v>131</v>
      </c>
      <c r="D2418" s="1" t="s">
        <v>2116</v>
      </c>
      <c r="E2418" s="3">
        <v>2</v>
      </c>
      <c r="F2418" s="1" t="s">
        <v>2117</v>
      </c>
      <c r="G2418" s="3">
        <v>47.2</v>
      </c>
      <c r="H2418" s="1" t="s">
        <v>8137</v>
      </c>
      <c r="I2418" s="1" t="s">
        <v>2245</v>
      </c>
      <c r="J2418" s="1" t="s">
        <v>2120</v>
      </c>
      <c r="K2418" s="3">
        <v>35</v>
      </c>
    </row>
    <row r="2419" spans="1:11">
      <c r="A2419" s="3">
        <v>552</v>
      </c>
      <c r="B2419" s="1" t="s">
        <v>8138</v>
      </c>
      <c r="C2419" s="1" t="s">
        <v>4380</v>
      </c>
      <c r="D2419" s="1" t="s">
        <v>2116</v>
      </c>
      <c r="E2419" s="3">
        <v>3</v>
      </c>
      <c r="F2419" s="1" t="s">
        <v>2117</v>
      </c>
      <c r="G2419" s="3">
        <v>6.27</v>
      </c>
      <c r="H2419" s="1" t="s">
        <v>8139</v>
      </c>
      <c r="I2419" s="1" t="s">
        <v>2249</v>
      </c>
      <c r="J2419" s="1" t="s">
        <v>2120</v>
      </c>
      <c r="K2419" s="3">
        <v>35</v>
      </c>
    </row>
    <row r="2420" spans="1:11">
      <c r="A2420" s="3">
        <v>1197</v>
      </c>
      <c r="B2420" s="1" t="s">
        <v>6423</v>
      </c>
      <c r="C2420" s="1" t="s">
        <v>1668</v>
      </c>
      <c r="D2420" s="1" t="s">
        <v>2116</v>
      </c>
      <c r="E2420" s="3">
        <v>2</v>
      </c>
      <c r="F2420" s="1" t="s">
        <v>2117</v>
      </c>
      <c r="G2420" s="3">
        <v>35</v>
      </c>
      <c r="H2420" s="1" t="s">
        <v>8140</v>
      </c>
      <c r="I2420" s="1" t="s">
        <v>4406</v>
      </c>
      <c r="J2420" s="1" t="s">
        <v>2120</v>
      </c>
      <c r="K2420" s="3">
        <v>35</v>
      </c>
    </row>
    <row r="2421" spans="1:11">
      <c r="A2421" s="3">
        <v>2232</v>
      </c>
      <c r="B2421" s="1" t="s">
        <v>1601</v>
      </c>
      <c r="C2421" s="1" t="s">
        <v>266</v>
      </c>
      <c r="D2421" s="1" t="s">
        <v>2116</v>
      </c>
      <c r="E2421" s="3">
        <v>1</v>
      </c>
      <c r="F2421" s="1" t="s">
        <v>2117</v>
      </c>
      <c r="G2421" s="3">
        <v>5.2</v>
      </c>
      <c r="H2421" s="1" t="s">
        <v>8141</v>
      </c>
      <c r="I2421" s="1" t="s">
        <v>8142</v>
      </c>
      <c r="J2421" s="1" t="s">
        <v>2120</v>
      </c>
      <c r="K2421" s="3">
        <v>35</v>
      </c>
    </row>
    <row r="2422" spans="1:11">
      <c r="A2422" s="3">
        <v>96799</v>
      </c>
      <c r="B2422" s="1" t="s">
        <v>1267</v>
      </c>
      <c r="C2422" s="1" t="s">
        <v>8143</v>
      </c>
      <c r="D2422" s="1" t="s">
        <v>2116</v>
      </c>
      <c r="E2422" s="3">
        <v>4</v>
      </c>
      <c r="F2422" s="1" t="s">
        <v>2117</v>
      </c>
      <c r="G2422" s="3">
        <v>34.72</v>
      </c>
      <c r="H2422" s="1" t="s">
        <v>8144</v>
      </c>
      <c r="I2422" s="1" t="s">
        <v>2258</v>
      </c>
      <c r="J2422" s="1" t="s">
        <v>2120</v>
      </c>
      <c r="K2422" s="3">
        <v>35</v>
      </c>
    </row>
    <row r="2423" spans="1:11">
      <c r="A2423" s="3">
        <v>70682</v>
      </c>
      <c r="B2423" s="1" t="s">
        <v>5077</v>
      </c>
      <c r="C2423" s="1" t="s">
        <v>8145</v>
      </c>
      <c r="D2423" s="1" t="s">
        <v>2274</v>
      </c>
      <c r="E2423" s="3">
        <v>4</v>
      </c>
      <c r="F2423" s="1" t="s">
        <v>2117</v>
      </c>
      <c r="G2423" s="3">
        <v>76</v>
      </c>
      <c r="H2423" s="1" t="s">
        <v>8146</v>
      </c>
      <c r="I2423" s="1" t="s">
        <v>2258</v>
      </c>
      <c r="J2423" s="1" t="s">
        <v>2120</v>
      </c>
      <c r="K2423" s="3">
        <v>35</v>
      </c>
    </row>
    <row r="2424" spans="1:11">
      <c r="A2424" s="3">
        <v>39911</v>
      </c>
      <c r="B2424" s="1" t="s">
        <v>8147</v>
      </c>
      <c r="C2424" s="1" t="s">
        <v>799</v>
      </c>
      <c r="D2424" s="1" t="s">
        <v>2116</v>
      </c>
      <c r="E2424" s="3">
        <v>5</v>
      </c>
      <c r="F2424" s="1" t="s">
        <v>2117</v>
      </c>
      <c r="G2424" s="3">
        <v>63.35</v>
      </c>
      <c r="H2424" s="1" t="s">
        <v>8148</v>
      </c>
      <c r="I2424" s="1" t="s">
        <v>2258</v>
      </c>
      <c r="J2424" s="1" t="s">
        <v>2120</v>
      </c>
      <c r="K2424" s="3">
        <v>35</v>
      </c>
    </row>
    <row r="2425" spans="1:11">
      <c r="A2425" s="3">
        <v>114881</v>
      </c>
      <c r="B2425" s="1" t="s">
        <v>8149</v>
      </c>
      <c r="C2425" s="1" t="s">
        <v>8150</v>
      </c>
      <c r="D2425" s="1" t="s">
        <v>2175</v>
      </c>
      <c r="E2425" s="3">
        <v>6</v>
      </c>
      <c r="F2425" s="1" t="s">
        <v>2117</v>
      </c>
      <c r="G2425" s="3">
        <v>57</v>
      </c>
      <c r="H2425" s="1" t="s">
        <v>8151</v>
      </c>
      <c r="I2425" s="1" t="s">
        <v>2258</v>
      </c>
      <c r="J2425" s="1" t="s">
        <v>2120</v>
      </c>
      <c r="K2425" s="3">
        <v>35</v>
      </c>
    </row>
    <row r="2426" spans="1:11">
      <c r="A2426" s="3">
        <v>22623</v>
      </c>
      <c r="B2426" s="1" t="s">
        <v>6438</v>
      </c>
      <c r="C2426" s="1" t="s">
        <v>8152</v>
      </c>
      <c r="D2426" s="1" t="s">
        <v>2175</v>
      </c>
      <c r="E2426" s="3">
        <v>4</v>
      </c>
      <c r="F2426" s="1" t="s">
        <v>2117</v>
      </c>
      <c r="G2426" s="3">
        <v>64</v>
      </c>
      <c r="H2426" s="1" t="s">
        <v>8153</v>
      </c>
      <c r="I2426" s="1" t="s">
        <v>2258</v>
      </c>
      <c r="J2426" s="1" t="s">
        <v>2120</v>
      </c>
      <c r="K2426" s="3">
        <v>35</v>
      </c>
    </row>
    <row r="2427" spans="1:11">
      <c r="A2427" s="3">
        <v>94192</v>
      </c>
      <c r="B2427" s="1" t="s">
        <v>1899</v>
      </c>
      <c r="C2427" s="1" t="s">
        <v>8154</v>
      </c>
      <c r="D2427" s="1" t="s">
        <v>2175</v>
      </c>
      <c r="E2427" s="3">
        <v>3</v>
      </c>
      <c r="F2427" s="1" t="s">
        <v>2117</v>
      </c>
      <c r="G2427" s="3">
        <v>22.5</v>
      </c>
      <c r="H2427" s="1" t="s">
        <v>8155</v>
      </c>
      <c r="I2427" s="1" t="s">
        <v>2258</v>
      </c>
      <c r="J2427" s="1" t="s">
        <v>2120</v>
      </c>
      <c r="K2427" s="3">
        <v>35</v>
      </c>
    </row>
    <row r="2428" spans="1:11">
      <c r="A2428" s="3">
        <v>115218</v>
      </c>
      <c r="B2428" s="1" t="s">
        <v>8156</v>
      </c>
      <c r="C2428" s="1" t="s">
        <v>8150</v>
      </c>
      <c r="D2428" s="1" t="s">
        <v>2274</v>
      </c>
      <c r="E2428" s="3">
        <v>2</v>
      </c>
      <c r="F2428" s="1" t="s">
        <v>2117</v>
      </c>
      <c r="G2428" s="3">
        <v>28</v>
      </c>
      <c r="H2428" s="1" t="s">
        <v>8157</v>
      </c>
      <c r="I2428" s="1" t="s">
        <v>2258</v>
      </c>
      <c r="J2428" s="1" t="s">
        <v>2120</v>
      </c>
      <c r="K2428" s="3">
        <v>35</v>
      </c>
    </row>
    <row r="2429" spans="1:11">
      <c r="A2429" s="3">
        <v>1255</v>
      </c>
      <c r="B2429" s="1" t="s">
        <v>1101</v>
      </c>
      <c r="C2429" s="1" t="s">
        <v>550</v>
      </c>
      <c r="D2429" s="1" t="s">
        <v>2116</v>
      </c>
      <c r="E2429" s="3">
        <v>3</v>
      </c>
      <c r="F2429" s="1" t="s">
        <v>2117</v>
      </c>
      <c r="G2429" s="3">
        <v>15</v>
      </c>
      <c r="H2429" s="1" t="s">
        <v>8158</v>
      </c>
      <c r="I2429" s="1" t="s">
        <v>2258</v>
      </c>
      <c r="J2429" s="1" t="s">
        <v>2120</v>
      </c>
      <c r="K2429" s="3">
        <v>35</v>
      </c>
    </row>
    <row r="2430" spans="1:11">
      <c r="A2430" s="3">
        <v>5326</v>
      </c>
      <c r="B2430" s="1" t="s">
        <v>46</v>
      </c>
      <c r="C2430" s="1" t="s">
        <v>45</v>
      </c>
      <c r="D2430" s="1" t="s">
        <v>2116</v>
      </c>
      <c r="E2430" s="3">
        <v>3</v>
      </c>
      <c r="F2430" s="1" t="s">
        <v>2117</v>
      </c>
      <c r="G2430" s="3">
        <v>29.1</v>
      </c>
      <c r="H2430" s="1" t="s">
        <v>8159</v>
      </c>
      <c r="I2430" s="1" t="s">
        <v>2258</v>
      </c>
      <c r="J2430" s="1" t="s">
        <v>2120</v>
      </c>
      <c r="K2430" s="3">
        <v>35</v>
      </c>
    </row>
    <row r="2431" spans="1:11">
      <c r="A2431" s="3">
        <v>161289</v>
      </c>
      <c r="B2431" s="1" t="s">
        <v>2969</v>
      </c>
      <c r="C2431" s="1" t="s">
        <v>3374</v>
      </c>
      <c r="D2431" s="1" t="s">
        <v>2175</v>
      </c>
      <c r="E2431" s="3">
        <v>2</v>
      </c>
      <c r="F2431" s="1" t="s">
        <v>2117</v>
      </c>
      <c r="G2431" s="3">
        <v>58</v>
      </c>
      <c r="H2431" s="1" t="s">
        <v>8160</v>
      </c>
      <c r="I2431" s="1" t="s">
        <v>2258</v>
      </c>
      <c r="J2431" s="1" t="s">
        <v>2120</v>
      </c>
      <c r="K2431" s="3">
        <v>35</v>
      </c>
    </row>
    <row r="2432" spans="1:11">
      <c r="A2432" s="3">
        <v>166416</v>
      </c>
      <c r="B2432" s="1" t="s">
        <v>1428</v>
      </c>
      <c r="C2432" s="1" t="s">
        <v>3374</v>
      </c>
      <c r="D2432" s="1" t="s">
        <v>2175</v>
      </c>
      <c r="E2432" s="3">
        <v>1</v>
      </c>
      <c r="F2432" s="1" t="s">
        <v>2117</v>
      </c>
      <c r="G2432" s="3">
        <v>19.5</v>
      </c>
      <c r="H2432" s="1" t="s">
        <v>8161</v>
      </c>
      <c r="I2432" s="1" t="s">
        <v>2258</v>
      </c>
      <c r="J2432" s="1" t="s">
        <v>2120</v>
      </c>
      <c r="K2432" s="3">
        <v>35</v>
      </c>
    </row>
    <row r="2433" spans="1:11">
      <c r="A2433" s="3">
        <v>22398</v>
      </c>
      <c r="B2433" s="1" t="s">
        <v>2266</v>
      </c>
      <c r="C2433" s="1" t="s">
        <v>8162</v>
      </c>
      <c r="D2433" s="1" t="s">
        <v>2175</v>
      </c>
      <c r="E2433" s="3">
        <v>4</v>
      </c>
      <c r="F2433" s="1" t="s">
        <v>2117</v>
      </c>
      <c r="G2433" s="3">
        <v>276</v>
      </c>
      <c r="H2433" s="1" t="s">
        <v>6457</v>
      </c>
      <c r="I2433" s="1" t="s">
        <v>2258</v>
      </c>
      <c r="J2433" s="1" t="s">
        <v>2120</v>
      </c>
      <c r="K2433" s="3">
        <v>35</v>
      </c>
    </row>
    <row r="2434" spans="1:11">
      <c r="A2434" s="3">
        <v>67413</v>
      </c>
      <c r="B2434" s="1" t="s">
        <v>4163</v>
      </c>
      <c r="C2434" s="1" t="s">
        <v>6432</v>
      </c>
      <c r="D2434" s="1" t="s">
        <v>2214</v>
      </c>
      <c r="E2434" s="3">
        <v>2</v>
      </c>
      <c r="F2434" s="1" t="s">
        <v>2117</v>
      </c>
      <c r="G2434" s="3">
        <v>32</v>
      </c>
      <c r="H2434" s="1" t="s">
        <v>8163</v>
      </c>
      <c r="I2434" s="1" t="s">
        <v>2258</v>
      </c>
      <c r="J2434" s="1" t="s">
        <v>2120</v>
      </c>
      <c r="K2434" s="3">
        <v>35</v>
      </c>
    </row>
    <row r="2435" spans="1:11">
      <c r="A2435" s="3">
        <v>144706</v>
      </c>
      <c r="B2435" s="1" t="s">
        <v>6305</v>
      </c>
      <c r="C2435" s="1" t="s">
        <v>8164</v>
      </c>
      <c r="D2435" s="1" t="s">
        <v>2116</v>
      </c>
      <c r="E2435" s="3">
        <v>4</v>
      </c>
      <c r="F2435" s="1" t="s">
        <v>2117</v>
      </c>
      <c r="G2435" s="3">
        <v>35.2</v>
      </c>
      <c r="H2435" s="1" t="s">
        <v>8165</v>
      </c>
      <c r="I2435" s="1" t="s">
        <v>2258</v>
      </c>
      <c r="J2435" s="1" t="s">
        <v>2120</v>
      </c>
      <c r="K2435" s="3">
        <v>35</v>
      </c>
    </row>
    <row r="2436" spans="1:11">
      <c r="A2436" s="3">
        <v>148665</v>
      </c>
      <c r="B2436" s="1" t="s">
        <v>52</v>
      </c>
      <c r="C2436" s="1" t="s">
        <v>2308</v>
      </c>
      <c r="D2436" s="1" t="s">
        <v>2116</v>
      </c>
      <c r="E2436" s="3">
        <v>2</v>
      </c>
      <c r="F2436" s="1" t="s">
        <v>2117</v>
      </c>
      <c r="G2436" s="3">
        <v>19.6</v>
      </c>
      <c r="H2436" s="1" t="s">
        <v>8166</v>
      </c>
      <c r="I2436" s="1" t="s">
        <v>2258</v>
      </c>
      <c r="J2436" s="1" t="s">
        <v>2120</v>
      </c>
      <c r="K2436" s="3">
        <v>35</v>
      </c>
    </row>
    <row r="2437" spans="1:11">
      <c r="A2437" s="3">
        <v>1715</v>
      </c>
      <c r="B2437" s="1" t="s">
        <v>4369</v>
      </c>
      <c r="C2437" s="1" t="s">
        <v>113</v>
      </c>
      <c r="D2437" s="1" t="s">
        <v>2116</v>
      </c>
      <c r="E2437" s="3">
        <v>4</v>
      </c>
      <c r="F2437" s="1" t="s">
        <v>2117</v>
      </c>
      <c r="G2437" s="3">
        <v>47</v>
      </c>
      <c r="H2437" s="1" t="s">
        <v>8167</v>
      </c>
      <c r="I2437" s="1" t="s">
        <v>5495</v>
      </c>
      <c r="J2437" s="1" t="s">
        <v>2120</v>
      </c>
      <c r="K2437" s="3">
        <v>35</v>
      </c>
    </row>
    <row r="2438" spans="1:11">
      <c r="A2438" s="3">
        <v>109931</v>
      </c>
      <c r="B2438" s="1" t="s">
        <v>8168</v>
      </c>
      <c r="C2438" s="1" t="s">
        <v>5442</v>
      </c>
      <c r="D2438" s="1" t="s">
        <v>2116</v>
      </c>
      <c r="E2438" s="3">
        <v>2</v>
      </c>
      <c r="F2438" s="1" t="s">
        <v>2117</v>
      </c>
      <c r="G2438" s="3">
        <v>7.6</v>
      </c>
      <c r="H2438" s="1" t="s">
        <v>8169</v>
      </c>
      <c r="I2438" s="1" t="s">
        <v>2292</v>
      </c>
      <c r="J2438" s="1" t="s">
        <v>2120</v>
      </c>
      <c r="K2438" s="3">
        <v>35</v>
      </c>
    </row>
    <row r="2439" spans="1:11">
      <c r="A2439" s="3">
        <v>22510</v>
      </c>
      <c r="B2439" s="1" t="s">
        <v>187</v>
      </c>
      <c r="C2439" s="1" t="s">
        <v>186</v>
      </c>
      <c r="D2439" s="1" t="s">
        <v>2116</v>
      </c>
      <c r="E2439" s="3">
        <v>12</v>
      </c>
      <c r="F2439" s="1" t="s">
        <v>2117</v>
      </c>
      <c r="G2439" s="3">
        <v>133.2</v>
      </c>
      <c r="H2439" s="1" t="s">
        <v>8170</v>
      </c>
      <c r="I2439" s="1" t="s">
        <v>2300</v>
      </c>
      <c r="J2439" s="1" t="s">
        <v>2120</v>
      </c>
      <c r="K2439" s="3">
        <v>35</v>
      </c>
    </row>
    <row r="2440" spans="1:11">
      <c r="A2440" s="3">
        <v>3862</v>
      </c>
      <c r="B2440" s="1" t="s">
        <v>8171</v>
      </c>
      <c r="C2440" s="1" t="s">
        <v>93</v>
      </c>
      <c r="D2440" s="1" t="s">
        <v>2127</v>
      </c>
      <c r="E2440" s="3">
        <v>2</v>
      </c>
      <c r="F2440" s="1" t="s">
        <v>2117</v>
      </c>
      <c r="G2440" s="3">
        <v>11.3</v>
      </c>
      <c r="H2440" s="1" t="s">
        <v>8172</v>
      </c>
      <c r="I2440" s="1" t="s">
        <v>2300</v>
      </c>
      <c r="J2440" s="1" t="s">
        <v>2120</v>
      </c>
      <c r="K2440" s="3">
        <v>35</v>
      </c>
    </row>
    <row r="2441" spans="1:11">
      <c r="A2441" s="3">
        <v>2329</v>
      </c>
      <c r="B2441" s="1" t="s">
        <v>1436</v>
      </c>
      <c r="C2441" s="1" t="s">
        <v>1045</v>
      </c>
      <c r="D2441" s="1" t="s">
        <v>2116</v>
      </c>
      <c r="E2441" s="3">
        <v>2</v>
      </c>
      <c r="F2441" s="1" t="s">
        <v>2117</v>
      </c>
      <c r="G2441" s="3">
        <v>9.2</v>
      </c>
      <c r="H2441" s="1" t="s">
        <v>8173</v>
      </c>
      <c r="I2441" s="1" t="s">
        <v>2300</v>
      </c>
      <c r="J2441" s="1" t="s">
        <v>2120</v>
      </c>
      <c r="K2441" s="3">
        <v>35</v>
      </c>
    </row>
    <row r="2442" spans="1:11">
      <c r="A2442" s="3">
        <v>134566</v>
      </c>
      <c r="B2442" s="1" t="s">
        <v>1554</v>
      </c>
      <c r="C2442" s="1" t="s">
        <v>799</v>
      </c>
      <c r="D2442" s="1" t="s">
        <v>2116</v>
      </c>
      <c r="E2442" s="3">
        <v>7</v>
      </c>
      <c r="F2442" s="1" t="s">
        <v>2117</v>
      </c>
      <c r="G2442" s="3">
        <v>69.3</v>
      </c>
      <c r="H2442" s="1" t="s">
        <v>8174</v>
      </c>
      <c r="I2442" s="1" t="s">
        <v>2300</v>
      </c>
      <c r="J2442" s="1" t="s">
        <v>2120</v>
      </c>
      <c r="K2442" s="3">
        <v>35</v>
      </c>
    </row>
    <row r="2443" spans="1:11">
      <c r="A2443" s="3">
        <v>135307</v>
      </c>
      <c r="B2443" s="1" t="s">
        <v>713</v>
      </c>
      <c r="C2443" s="1" t="s">
        <v>8175</v>
      </c>
      <c r="D2443" s="1" t="s">
        <v>2116</v>
      </c>
      <c r="E2443" s="3">
        <v>1</v>
      </c>
      <c r="F2443" s="1" t="s">
        <v>2117</v>
      </c>
      <c r="G2443" s="3">
        <v>11.63</v>
      </c>
      <c r="H2443" s="1" t="s">
        <v>8176</v>
      </c>
      <c r="I2443" s="1" t="s">
        <v>2300</v>
      </c>
      <c r="J2443" s="1" t="s">
        <v>2120</v>
      </c>
      <c r="K2443" s="3">
        <v>35</v>
      </c>
    </row>
    <row r="2444" spans="1:11">
      <c r="A2444" s="3">
        <v>153440</v>
      </c>
      <c r="B2444" s="1" t="s">
        <v>8177</v>
      </c>
      <c r="C2444" s="1" t="s">
        <v>8178</v>
      </c>
      <c r="D2444" s="1" t="s">
        <v>2127</v>
      </c>
      <c r="E2444" s="3">
        <v>5</v>
      </c>
      <c r="F2444" s="1" t="s">
        <v>2117</v>
      </c>
      <c r="G2444" s="3">
        <v>77.5</v>
      </c>
      <c r="H2444" s="1" t="s">
        <v>8179</v>
      </c>
      <c r="I2444" s="1" t="s">
        <v>2300</v>
      </c>
      <c r="J2444" s="1" t="s">
        <v>2120</v>
      </c>
      <c r="K2444" s="3">
        <v>35</v>
      </c>
    </row>
    <row r="2445" spans="1:11">
      <c r="A2445" s="3">
        <v>49943</v>
      </c>
      <c r="B2445" s="1" t="s">
        <v>1436</v>
      </c>
      <c r="C2445" s="1" t="s">
        <v>2308</v>
      </c>
      <c r="D2445" s="1" t="s">
        <v>2116</v>
      </c>
      <c r="E2445" s="3">
        <v>3</v>
      </c>
      <c r="F2445" s="1" t="s">
        <v>2117</v>
      </c>
      <c r="G2445" s="3">
        <v>31.2</v>
      </c>
      <c r="H2445" s="1" t="s">
        <v>8180</v>
      </c>
      <c r="I2445" s="1" t="s">
        <v>2300</v>
      </c>
      <c r="J2445" s="1" t="s">
        <v>2120</v>
      </c>
      <c r="K2445" s="3">
        <v>35</v>
      </c>
    </row>
    <row r="2446" spans="1:11">
      <c r="A2446" s="3">
        <v>118240</v>
      </c>
      <c r="B2446" s="1" t="s">
        <v>4454</v>
      </c>
      <c r="C2446" s="1" t="s">
        <v>4393</v>
      </c>
      <c r="D2446" s="1" t="s">
        <v>2116</v>
      </c>
      <c r="E2446" s="3">
        <v>2</v>
      </c>
      <c r="F2446" s="1" t="s">
        <v>2117</v>
      </c>
      <c r="G2446" s="3">
        <v>23.2</v>
      </c>
      <c r="H2446" s="1" t="s">
        <v>8181</v>
      </c>
      <c r="I2446" s="1" t="s">
        <v>2300</v>
      </c>
      <c r="J2446" s="1" t="s">
        <v>2120</v>
      </c>
      <c r="K2446" s="3">
        <v>35</v>
      </c>
    </row>
    <row r="2447" spans="1:11">
      <c r="A2447" s="3">
        <v>24147</v>
      </c>
      <c r="B2447" s="1" t="s">
        <v>8182</v>
      </c>
      <c r="C2447" s="1" t="s">
        <v>93</v>
      </c>
      <c r="D2447" s="1" t="s">
        <v>2127</v>
      </c>
      <c r="E2447" s="3">
        <v>3</v>
      </c>
      <c r="F2447" s="1" t="s">
        <v>2117</v>
      </c>
      <c r="G2447" s="3">
        <v>61.4</v>
      </c>
      <c r="H2447" s="1" t="s">
        <v>8183</v>
      </c>
      <c r="I2447" s="1" t="s">
        <v>2300</v>
      </c>
      <c r="J2447" s="1" t="s">
        <v>2120</v>
      </c>
      <c r="K2447" s="3">
        <v>35</v>
      </c>
    </row>
    <row r="2448" spans="1:11">
      <c r="A2448" s="3">
        <v>49939</v>
      </c>
      <c r="B2448" s="1" t="s">
        <v>8184</v>
      </c>
      <c r="C2448" s="1" t="s">
        <v>8185</v>
      </c>
      <c r="D2448" s="1" t="s">
        <v>2116</v>
      </c>
      <c r="E2448" s="3">
        <v>8</v>
      </c>
      <c r="F2448" s="1" t="s">
        <v>2117</v>
      </c>
      <c r="G2448" s="3">
        <v>232</v>
      </c>
      <c r="H2448" s="1" t="s">
        <v>8186</v>
      </c>
      <c r="I2448" s="1" t="s">
        <v>2300</v>
      </c>
      <c r="J2448" s="1" t="s">
        <v>2120</v>
      </c>
      <c r="K2448" s="3">
        <v>35</v>
      </c>
    </row>
    <row r="2449" spans="1:11">
      <c r="A2449" s="3">
        <v>1791</v>
      </c>
      <c r="B2449" s="1" t="s">
        <v>8187</v>
      </c>
      <c r="C2449" s="1" t="s">
        <v>928</v>
      </c>
      <c r="D2449" s="1" t="s">
        <v>2127</v>
      </c>
      <c r="E2449" s="3">
        <v>2</v>
      </c>
      <c r="F2449" s="1" t="s">
        <v>2117</v>
      </c>
      <c r="G2449" s="3">
        <v>9.2</v>
      </c>
      <c r="H2449" s="1" t="s">
        <v>8188</v>
      </c>
      <c r="I2449" s="1" t="s">
        <v>2300</v>
      </c>
      <c r="J2449" s="1" t="s">
        <v>2120</v>
      </c>
      <c r="K2449" s="3">
        <v>35</v>
      </c>
    </row>
    <row r="2450" spans="1:11">
      <c r="A2450" s="3">
        <v>1468</v>
      </c>
      <c r="B2450" s="1" t="s">
        <v>1881</v>
      </c>
      <c r="C2450" s="1" t="s">
        <v>2158</v>
      </c>
      <c r="D2450" s="1" t="s">
        <v>2127</v>
      </c>
      <c r="E2450" s="3">
        <v>2</v>
      </c>
      <c r="F2450" s="1" t="s">
        <v>2117</v>
      </c>
      <c r="G2450" s="3">
        <v>36.4</v>
      </c>
      <c r="H2450" s="1" t="s">
        <v>8189</v>
      </c>
      <c r="I2450" s="1" t="s">
        <v>2300</v>
      </c>
      <c r="J2450" s="1" t="s">
        <v>2120</v>
      </c>
      <c r="K2450" s="3">
        <v>35</v>
      </c>
    </row>
    <row r="2451" spans="1:11">
      <c r="A2451" s="3">
        <v>43764</v>
      </c>
      <c r="B2451" s="1" t="s">
        <v>8190</v>
      </c>
      <c r="C2451" s="1" t="s">
        <v>8191</v>
      </c>
      <c r="D2451" s="1" t="s">
        <v>2116</v>
      </c>
      <c r="E2451" s="3">
        <v>3</v>
      </c>
      <c r="F2451" s="1" t="s">
        <v>2117</v>
      </c>
      <c r="G2451" s="3">
        <v>55.5</v>
      </c>
      <c r="H2451" s="1" t="s">
        <v>8192</v>
      </c>
      <c r="I2451" s="1" t="s">
        <v>8193</v>
      </c>
      <c r="J2451" s="1" t="s">
        <v>2120</v>
      </c>
      <c r="K2451" s="3">
        <v>35</v>
      </c>
    </row>
    <row r="2452" spans="1:11">
      <c r="A2452" s="3">
        <v>1645</v>
      </c>
      <c r="B2452" s="1" t="s">
        <v>8194</v>
      </c>
      <c r="C2452" s="1" t="s">
        <v>3528</v>
      </c>
      <c r="D2452" s="1" t="s">
        <v>2116</v>
      </c>
      <c r="E2452" s="3">
        <v>4</v>
      </c>
      <c r="F2452" s="1" t="s">
        <v>2117</v>
      </c>
      <c r="G2452" s="3">
        <v>46.4</v>
      </c>
      <c r="H2452" s="1" t="s">
        <v>8195</v>
      </c>
      <c r="I2452" s="1" t="s">
        <v>2323</v>
      </c>
      <c r="J2452" s="1" t="s">
        <v>2120</v>
      </c>
      <c r="K2452" s="3">
        <v>35</v>
      </c>
    </row>
    <row r="2453" spans="1:11">
      <c r="A2453" s="3">
        <v>123748</v>
      </c>
      <c r="B2453" s="1" t="s">
        <v>7335</v>
      </c>
      <c r="C2453" s="1" t="s">
        <v>7712</v>
      </c>
      <c r="D2453" s="1" t="s">
        <v>2116</v>
      </c>
      <c r="E2453" s="3">
        <v>5</v>
      </c>
      <c r="F2453" s="1" t="s">
        <v>2117</v>
      </c>
      <c r="G2453" s="3">
        <v>59</v>
      </c>
      <c r="H2453" s="1" t="s">
        <v>8196</v>
      </c>
      <c r="I2453" s="1" t="s">
        <v>2323</v>
      </c>
      <c r="J2453" s="1" t="s">
        <v>2120</v>
      </c>
      <c r="K2453" s="3">
        <v>35</v>
      </c>
    </row>
    <row r="2454" spans="1:11">
      <c r="A2454" s="3">
        <v>141233</v>
      </c>
      <c r="B2454" s="1" t="s">
        <v>7335</v>
      </c>
      <c r="C2454" s="1" t="s">
        <v>8197</v>
      </c>
      <c r="D2454" s="1" t="s">
        <v>2116</v>
      </c>
      <c r="E2454" s="3">
        <v>2</v>
      </c>
      <c r="F2454" s="1" t="s">
        <v>2117</v>
      </c>
      <c r="G2454" s="3">
        <v>50</v>
      </c>
      <c r="H2454" s="1" t="s">
        <v>8198</v>
      </c>
      <c r="I2454" s="1" t="s">
        <v>2323</v>
      </c>
      <c r="J2454" s="1" t="s">
        <v>2120</v>
      </c>
      <c r="K2454" s="3">
        <v>35</v>
      </c>
    </row>
    <row r="2455" spans="1:11">
      <c r="A2455" s="3">
        <v>148418</v>
      </c>
      <c r="B2455" s="1" t="s">
        <v>8199</v>
      </c>
      <c r="C2455" s="1" t="s">
        <v>8200</v>
      </c>
      <c r="D2455" s="1" t="s">
        <v>2131</v>
      </c>
      <c r="E2455" s="3">
        <v>4</v>
      </c>
      <c r="F2455" s="1" t="s">
        <v>2117</v>
      </c>
      <c r="G2455" s="3">
        <v>75.2</v>
      </c>
      <c r="H2455" s="1" t="s">
        <v>8201</v>
      </c>
      <c r="I2455" s="1" t="s">
        <v>2330</v>
      </c>
      <c r="J2455" s="1" t="s">
        <v>2120</v>
      </c>
      <c r="K2455" s="3">
        <v>35</v>
      </c>
    </row>
    <row r="2456" spans="1:11">
      <c r="A2456" s="3">
        <v>148418</v>
      </c>
      <c r="B2456" s="1" t="s">
        <v>8199</v>
      </c>
      <c r="C2456" s="1" t="s">
        <v>8200</v>
      </c>
      <c r="D2456" s="1" t="s">
        <v>2131</v>
      </c>
      <c r="E2456" s="3">
        <v>1</v>
      </c>
      <c r="F2456" s="1" t="s">
        <v>2195</v>
      </c>
      <c r="G2456" s="3">
        <v>19.2</v>
      </c>
      <c r="H2456" s="1" t="s">
        <v>8201</v>
      </c>
      <c r="I2456" s="1" t="s">
        <v>2330</v>
      </c>
      <c r="J2456" s="1" t="s">
        <v>2120</v>
      </c>
      <c r="K2456" s="3">
        <v>35</v>
      </c>
    </row>
    <row r="2457" spans="1:11">
      <c r="A2457" s="3">
        <v>36438</v>
      </c>
      <c r="B2457" s="1" t="s">
        <v>837</v>
      </c>
      <c r="C2457" s="1" t="s">
        <v>8202</v>
      </c>
      <c r="D2457" s="1" t="s">
        <v>2131</v>
      </c>
      <c r="E2457" s="3">
        <v>3</v>
      </c>
      <c r="F2457" s="1" t="s">
        <v>2117</v>
      </c>
      <c r="G2457" s="3">
        <v>28.35</v>
      </c>
      <c r="H2457" s="1" t="s">
        <v>8203</v>
      </c>
      <c r="I2457" s="1" t="s">
        <v>2330</v>
      </c>
      <c r="J2457" s="1" t="s">
        <v>2120</v>
      </c>
      <c r="K2457" s="3">
        <v>35</v>
      </c>
    </row>
    <row r="2458" spans="1:11">
      <c r="A2458" s="3">
        <v>43015</v>
      </c>
      <c r="B2458" s="1" t="s">
        <v>8204</v>
      </c>
      <c r="C2458" s="1" t="s">
        <v>8205</v>
      </c>
      <c r="D2458" s="1" t="s">
        <v>2131</v>
      </c>
      <c r="E2458" s="3">
        <v>5</v>
      </c>
      <c r="F2458" s="1" t="s">
        <v>2117</v>
      </c>
      <c r="G2458" s="3">
        <v>101.5</v>
      </c>
      <c r="H2458" s="1" t="s">
        <v>8206</v>
      </c>
      <c r="I2458" s="1" t="s">
        <v>2330</v>
      </c>
      <c r="J2458" s="1" t="s">
        <v>2120</v>
      </c>
      <c r="K2458" s="3">
        <v>35</v>
      </c>
    </row>
    <row r="2459" spans="1:11">
      <c r="A2459" s="3">
        <v>95043</v>
      </c>
      <c r="B2459" s="1" t="s">
        <v>1409</v>
      </c>
      <c r="C2459" s="1" t="s">
        <v>1408</v>
      </c>
      <c r="D2459" s="1" t="s">
        <v>2175</v>
      </c>
      <c r="E2459" s="3">
        <v>3</v>
      </c>
      <c r="F2459" s="1" t="s">
        <v>2117</v>
      </c>
      <c r="G2459" s="3">
        <v>40.5</v>
      </c>
      <c r="H2459" s="1" t="s">
        <v>8207</v>
      </c>
      <c r="I2459" s="1" t="s">
        <v>2338</v>
      </c>
      <c r="J2459" s="1" t="s">
        <v>2120</v>
      </c>
      <c r="K2459" s="3">
        <v>35</v>
      </c>
    </row>
    <row r="2460" spans="1:11">
      <c r="A2460" s="3">
        <v>3040</v>
      </c>
      <c r="B2460" s="1" t="s">
        <v>1661</v>
      </c>
      <c r="C2460" s="1" t="s">
        <v>1274</v>
      </c>
      <c r="D2460" s="1" t="s">
        <v>2175</v>
      </c>
      <c r="E2460" s="3">
        <v>4</v>
      </c>
      <c r="F2460" s="1" t="s">
        <v>2117</v>
      </c>
      <c r="G2460" s="3">
        <v>36</v>
      </c>
      <c r="H2460" s="1" t="s">
        <v>8208</v>
      </c>
      <c r="I2460" s="1" t="s">
        <v>2338</v>
      </c>
      <c r="J2460" s="1" t="s">
        <v>2120</v>
      </c>
      <c r="K2460" s="3">
        <v>35</v>
      </c>
    </row>
    <row r="2461" spans="1:11">
      <c r="A2461" s="3">
        <v>34337</v>
      </c>
      <c r="B2461" s="1" t="s">
        <v>8209</v>
      </c>
      <c r="C2461" s="1" t="s">
        <v>301</v>
      </c>
      <c r="D2461" s="1" t="s">
        <v>2127</v>
      </c>
      <c r="E2461" s="3">
        <v>1</v>
      </c>
      <c r="F2461" s="1" t="s">
        <v>2117</v>
      </c>
      <c r="G2461" s="3">
        <v>24.5</v>
      </c>
      <c r="H2461" s="1" t="s">
        <v>8210</v>
      </c>
      <c r="I2461" s="1" t="s">
        <v>2338</v>
      </c>
      <c r="J2461" s="1" t="s">
        <v>2120</v>
      </c>
      <c r="K2461" s="3">
        <v>35</v>
      </c>
    </row>
    <row r="2462" spans="1:11">
      <c r="A2462" s="3">
        <v>35930</v>
      </c>
      <c r="B2462" s="1" t="s">
        <v>8211</v>
      </c>
      <c r="C2462" s="1" t="s">
        <v>301</v>
      </c>
      <c r="D2462" s="1" t="s">
        <v>2127</v>
      </c>
      <c r="E2462" s="3">
        <v>2</v>
      </c>
      <c r="F2462" s="1" t="s">
        <v>2117</v>
      </c>
      <c r="G2462" s="3">
        <v>28</v>
      </c>
      <c r="H2462" s="1" t="s">
        <v>8212</v>
      </c>
      <c r="I2462" s="1" t="s">
        <v>2338</v>
      </c>
      <c r="J2462" s="1" t="s">
        <v>2120</v>
      </c>
      <c r="K2462" s="3">
        <v>35</v>
      </c>
    </row>
    <row r="2463" spans="1:11">
      <c r="A2463" s="3">
        <v>75261</v>
      </c>
      <c r="B2463" s="1" t="s">
        <v>8213</v>
      </c>
      <c r="C2463" s="1" t="s">
        <v>8214</v>
      </c>
      <c r="D2463" s="1" t="s">
        <v>2116</v>
      </c>
      <c r="E2463" s="3">
        <v>2</v>
      </c>
      <c r="F2463" s="1" t="s">
        <v>2117</v>
      </c>
      <c r="G2463" s="3">
        <v>17.86</v>
      </c>
      <c r="H2463" s="1" t="s">
        <v>8215</v>
      </c>
      <c r="I2463" s="1" t="s">
        <v>2351</v>
      </c>
      <c r="J2463" s="1" t="s">
        <v>2120</v>
      </c>
      <c r="K2463" s="3">
        <v>35</v>
      </c>
    </row>
    <row r="2464" spans="1:11">
      <c r="A2464" s="3">
        <v>113391</v>
      </c>
      <c r="B2464" s="1" t="s">
        <v>1998</v>
      </c>
      <c r="C2464" s="1" t="s">
        <v>8216</v>
      </c>
      <c r="D2464" s="1" t="s">
        <v>2116</v>
      </c>
      <c r="E2464" s="3">
        <v>2</v>
      </c>
      <c r="F2464" s="1" t="s">
        <v>2117</v>
      </c>
      <c r="G2464" s="3">
        <v>30.6</v>
      </c>
      <c r="H2464" s="1" t="s">
        <v>8217</v>
      </c>
      <c r="I2464" s="1" t="s">
        <v>4503</v>
      </c>
      <c r="J2464" s="1" t="s">
        <v>2120</v>
      </c>
      <c r="K2464" s="3">
        <v>35</v>
      </c>
    </row>
    <row r="2465" spans="1:11">
      <c r="A2465" s="3">
        <v>135174</v>
      </c>
      <c r="B2465" s="1" t="s">
        <v>8218</v>
      </c>
      <c r="C2465" s="1" t="s">
        <v>8219</v>
      </c>
      <c r="D2465" s="1" t="s">
        <v>2116</v>
      </c>
      <c r="E2465" s="3">
        <v>2</v>
      </c>
      <c r="F2465" s="1" t="s">
        <v>2117</v>
      </c>
      <c r="G2465" s="3">
        <v>26</v>
      </c>
      <c r="H2465" s="1" t="s">
        <v>8220</v>
      </c>
      <c r="I2465" s="1" t="s">
        <v>2355</v>
      </c>
      <c r="J2465" s="1" t="s">
        <v>2120</v>
      </c>
      <c r="K2465" s="3">
        <v>35</v>
      </c>
    </row>
    <row r="2466" spans="1:11">
      <c r="A2466" s="3">
        <v>41824</v>
      </c>
      <c r="B2466" s="1" t="s">
        <v>1535</v>
      </c>
      <c r="C2466" s="1" t="s">
        <v>1534</v>
      </c>
      <c r="D2466" s="1" t="s">
        <v>2116</v>
      </c>
      <c r="E2466" s="3">
        <v>3</v>
      </c>
      <c r="F2466" s="1" t="s">
        <v>2117</v>
      </c>
      <c r="G2466" s="3">
        <v>57.1</v>
      </c>
      <c r="H2466" s="1" t="s">
        <v>8221</v>
      </c>
      <c r="I2466" s="1" t="s">
        <v>5565</v>
      </c>
      <c r="J2466" s="1" t="s">
        <v>2120</v>
      </c>
      <c r="K2466" s="3">
        <v>35</v>
      </c>
    </row>
    <row r="2467" spans="1:11">
      <c r="A2467" s="3">
        <v>163415</v>
      </c>
      <c r="B2467" s="1" t="s">
        <v>5566</v>
      </c>
      <c r="C2467" s="1" t="s">
        <v>8222</v>
      </c>
      <c r="D2467" s="1" t="s">
        <v>2116</v>
      </c>
      <c r="E2467" s="3">
        <v>1</v>
      </c>
      <c r="F2467" s="1" t="s">
        <v>2117</v>
      </c>
      <c r="G2467" s="3">
        <v>0.001</v>
      </c>
      <c r="H2467" s="1" t="s">
        <v>8223</v>
      </c>
      <c r="I2467" s="1" t="s">
        <v>2362</v>
      </c>
      <c r="J2467" s="1" t="s">
        <v>2120</v>
      </c>
      <c r="K2467" s="3">
        <v>35</v>
      </c>
    </row>
    <row r="2468" spans="1:11">
      <c r="A2468" s="3">
        <v>60331</v>
      </c>
      <c r="B2468" s="1" t="s">
        <v>8224</v>
      </c>
      <c r="C2468" s="1" t="s">
        <v>4690</v>
      </c>
      <c r="D2468" s="1" t="s">
        <v>4281</v>
      </c>
      <c r="E2468" s="3">
        <v>3</v>
      </c>
      <c r="F2468" s="1" t="s">
        <v>2117</v>
      </c>
      <c r="G2468" s="3">
        <v>1.65</v>
      </c>
      <c r="H2468" s="1" t="s">
        <v>8225</v>
      </c>
      <c r="I2468" s="1" t="s">
        <v>3454</v>
      </c>
      <c r="J2468" s="1" t="s">
        <v>2120</v>
      </c>
      <c r="K2468" s="3">
        <v>35</v>
      </c>
    </row>
    <row r="2469" spans="1:11">
      <c r="A2469" s="3">
        <v>5086</v>
      </c>
      <c r="B2469" s="1" t="s">
        <v>8226</v>
      </c>
      <c r="C2469" s="1" t="s">
        <v>8227</v>
      </c>
      <c r="D2469" s="1" t="s">
        <v>2116</v>
      </c>
      <c r="E2469" s="3">
        <v>3</v>
      </c>
      <c r="F2469" s="1" t="s">
        <v>2117</v>
      </c>
      <c r="G2469" s="3">
        <v>18.3</v>
      </c>
      <c r="H2469" s="1" t="s">
        <v>8228</v>
      </c>
      <c r="I2469" s="1" t="s">
        <v>8229</v>
      </c>
      <c r="J2469" s="1" t="s">
        <v>2120</v>
      </c>
      <c r="K2469" s="3">
        <v>35</v>
      </c>
    </row>
    <row r="2470" spans="1:11">
      <c r="A2470" s="3">
        <v>152231</v>
      </c>
      <c r="B2470" s="1" t="s">
        <v>6724</v>
      </c>
      <c r="C2470" s="1" t="s">
        <v>8230</v>
      </c>
      <c r="D2470" s="1" t="s">
        <v>2116</v>
      </c>
      <c r="E2470" s="3">
        <v>2</v>
      </c>
      <c r="F2470" s="1" t="s">
        <v>2117</v>
      </c>
      <c r="G2470" s="3">
        <v>32</v>
      </c>
      <c r="H2470" s="1" t="s">
        <v>8231</v>
      </c>
      <c r="I2470" s="1" t="s">
        <v>8232</v>
      </c>
      <c r="J2470" s="1" t="s">
        <v>2120</v>
      </c>
      <c r="K2470" s="3">
        <v>35</v>
      </c>
    </row>
    <row r="2471" spans="1:11">
      <c r="A2471" s="3">
        <v>2581</v>
      </c>
      <c r="B2471" s="1" t="s">
        <v>217</v>
      </c>
      <c r="C2471" s="1" t="s">
        <v>216</v>
      </c>
      <c r="D2471" s="1" t="s">
        <v>2116</v>
      </c>
      <c r="E2471" s="3">
        <v>3</v>
      </c>
      <c r="F2471" s="1" t="s">
        <v>2117</v>
      </c>
      <c r="G2471" s="3">
        <v>37.1948</v>
      </c>
      <c r="H2471" s="1" t="s">
        <v>8233</v>
      </c>
      <c r="I2471" s="1" t="s">
        <v>2375</v>
      </c>
      <c r="J2471" s="1" t="s">
        <v>2120</v>
      </c>
      <c r="K2471" s="3">
        <v>35</v>
      </c>
    </row>
    <row r="2472" spans="1:11">
      <c r="A2472" s="3">
        <v>1783</v>
      </c>
      <c r="B2472" s="1" t="s">
        <v>8234</v>
      </c>
      <c r="C2472" s="1" t="s">
        <v>512</v>
      </c>
      <c r="D2472" s="1" t="s">
        <v>2127</v>
      </c>
      <c r="E2472" s="3">
        <v>3</v>
      </c>
      <c r="F2472" s="1" t="s">
        <v>2117</v>
      </c>
      <c r="G2472" s="3">
        <v>43.5</v>
      </c>
      <c r="H2472" s="1" t="s">
        <v>8235</v>
      </c>
      <c r="I2472" s="1" t="s">
        <v>8236</v>
      </c>
      <c r="J2472" s="1" t="s">
        <v>2120</v>
      </c>
      <c r="K2472" s="3">
        <v>35</v>
      </c>
    </row>
    <row r="2473" spans="1:11">
      <c r="A2473" s="3">
        <v>13491</v>
      </c>
      <c r="B2473" s="1" t="s">
        <v>8237</v>
      </c>
      <c r="C2473" s="1" t="s">
        <v>2381</v>
      </c>
      <c r="D2473" s="1" t="s">
        <v>2116</v>
      </c>
      <c r="E2473" s="3">
        <v>2</v>
      </c>
      <c r="F2473" s="1" t="s">
        <v>2117</v>
      </c>
      <c r="G2473" s="3">
        <v>16.4</v>
      </c>
      <c r="H2473" s="1" t="s">
        <v>8238</v>
      </c>
      <c r="I2473" s="1" t="s">
        <v>2379</v>
      </c>
      <c r="J2473" s="1" t="s">
        <v>2120</v>
      </c>
      <c r="K2473" s="3">
        <v>35</v>
      </c>
    </row>
    <row r="2474" spans="1:11">
      <c r="A2474" s="3">
        <v>70486</v>
      </c>
      <c r="B2474" s="1" t="s">
        <v>8239</v>
      </c>
      <c r="C2474" s="1" t="s">
        <v>8240</v>
      </c>
      <c r="D2474" s="1" t="s">
        <v>2116</v>
      </c>
      <c r="E2474" s="3">
        <v>2</v>
      </c>
      <c r="F2474" s="1" t="s">
        <v>2117</v>
      </c>
      <c r="G2474" s="3">
        <v>30.1</v>
      </c>
      <c r="H2474" s="1" t="s">
        <v>8241</v>
      </c>
      <c r="I2474" s="1" t="s">
        <v>2379</v>
      </c>
      <c r="J2474" s="1" t="s">
        <v>2120</v>
      </c>
      <c r="K2474" s="3">
        <v>35</v>
      </c>
    </row>
    <row r="2475" spans="1:11">
      <c r="A2475" s="3">
        <v>865</v>
      </c>
      <c r="B2475" s="1" t="s">
        <v>487</v>
      </c>
      <c r="C2475" s="1" t="s">
        <v>486</v>
      </c>
      <c r="D2475" s="1" t="s">
        <v>2127</v>
      </c>
      <c r="E2475" s="3">
        <v>2</v>
      </c>
      <c r="F2475" s="1" t="s">
        <v>2117</v>
      </c>
      <c r="G2475" s="3">
        <v>9.12</v>
      </c>
      <c r="H2475" s="1" t="s">
        <v>8242</v>
      </c>
      <c r="I2475" s="1" t="s">
        <v>3462</v>
      </c>
      <c r="J2475" s="1" t="s">
        <v>2120</v>
      </c>
      <c r="K2475" s="3">
        <v>35</v>
      </c>
    </row>
    <row r="2476" spans="1:11">
      <c r="A2476" s="3">
        <v>10594</v>
      </c>
      <c r="B2476" s="1" t="s">
        <v>71</v>
      </c>
      <c r="C2476" s="1" t="s">
        <v>8243</v>
      </c>
      <c r="D2476" s="1" t="s">
        <v>2116</v>
      </c>
      <c r="E2476" s="3">
        <v>2</v>
      </c>
      <c r="F2476" s="1" t="s">
        <v>2117</v>
      </c>
      <c r="G2476" s="3">
        <v>13</v>
      </c>
      <c r="H2476" s="1" t="s">
        <v>8244</v>
      </c>
      <c r="I2476" s="1" t="s">
        <v>3478</v>
      </c>
      <c r="J2476" s="1" t="s">
        <v>2120</v>
      </c>
      <c r="K2476" s="3">
        <v>35</v>
      </c>
    </row>
    <row r="2477" spans="1:11">
      <c r="A2477" s="3">
        <v>57</v>
      </c>
      <c r="B2477" s="1" t="s">
        <v>8245</v>
      </c>
      <c r="C2477" s="1" t="s">
        <v>4532</v>
      </c>
      <c r="D2477" s="1" t="s">
        <v>2127</v>
      </c>
      <c r="E2477" s="3">
        <v>6</v>
      </c>
      <c r="F2477" s="1" t="s">
        <v>2117</v>
      </c>
      <c r="G2477" s="3">
        <v>25.8</v>
      </c>
      <c r="H2477" s="1" t="s">
        <v>8246</v>
      </c>
      <c r="I2477" s="1" t="s">
        <v>8247</v>
      </c>
      <c r="J2477" s="1" t="s">
        <v>2120</v>
      </c>
      <c r="K2477" s="3">
        <v>35</v>
      </c>
    </row>
    <row r="2478" spans="1:11">
      <c r="A2478" s="3">
        <v>12488</v>
      </c>
      <c r="B2478" s="1" t="s">
        <v>363</v>
      </c>
      <c r="C2478" s="1" t="s">
        <v>362</v>
      </c>
      <c r="D2478" s="1" t="s">
        <v>2127</v>
      </c>
      <c r="E2478" s="3">
        <v>6</v>
      </c>
      <c r="F2478" s="1" t="s">
        <v>2117</v>
      </c>
      <c r="G2478" s="3">
        <v>96</v>
      </c>
      <c r="H2478" s="1" t="s">
        <v>8248</v>
      </c>
      <c r="I2478" s="1" t="s">
        <v>2418</v>
      </c>
      <c r="J2478" s="1" t="s">
        <v>2120</v>
      </c>
      <c r="K2478" s="3">
        <v>35</v>
      </c>
    </row>
    <row r="2479" spans="1:11">
      <c r="A2479" s="3">
        <v>82153</v>
      </c>
      <c r="B2479" s="1" t="s">
        <v>496</v>
      </c>
      <c r="C2479" s="1" t="s">
        <v>495</v>
      </c>
      <c r="D2479" s="1" t="s">
        <v>2116</v>
      </c>
      <c r="E2479" s="3">
        <v>3</v>
      </c>
      <c r="F2479" s="1" t="s">
        <v>2117</v>
      </c>
      <c r="G2479" s="3">
        <v>48</v>
      </c>
      <c r="H2479" s="1" t="s">
        <v>8249</v>
      </c>
      <c r="I2479" s="1" t="s">
        <v>2418</v>
      </c>
      <c r="J2479" s="1" t="s">
        <v>2120</v>
      </c>
      <c r="K2479" s="3">
        <v>35</v>
      </c>
    </row>
    <row r="2480" spans="1:11">
      <c r="A2480" s="3">
        <v>729</v>
      </c>
      <c r="B2480" s="1" t="s">
        <v>1568</v>
      </c>
      <c r="C2480" s="1" t="s">
        <v>8250</v>
      </c>
      <c r="D2480" s="1" t="s">
        <v>2116</v>
      </c>
      <c r="E2480" s="3">
        <v>4</v>
      </c>
      <c r="F2480" s="1" t="s">
        <v>2117</v>
      </c>
      <c r="G2480" s="3">
        <v>40.6</v>
      </c>
      <c r="H2480" s="1" t="s">
        <v>8251</v>
      </c>
      <c r="I2480" s="1" t="s">
        <v>8252</v>
      </c>
      <c r="J2480" s="1" t="s">
        <v>2120</v>
      </c>
      <c r="K2480" s="3">
        <v>35</v>
      </c>
    </row>
    <row r="2481" spans="1:11">
      <c r="A2481" s="3">
        <v>2015</v>
      </c>
      <c r="B2481" s="1" t="s">
        <v>8253</v>
      </c>
      <c r="C2481" s="1" t="s">
        <v>7603</v>
      </c>
      <c r="D2481" s="1" t="s">
        <v>2116</v>
      </c>
      <c r="E2481" s="3">
        <v>8</v>
      </c>
      <c r="F2481" s="1" t="s">
        <v>2117</v>
      </c>
      <c r="G2481" s="3">
        <v>53.9</v>
      </c>
      <c r="H2481" s="1" t="s">
        <v>8254</v>
      </c>
      <c r="I2481" s="1" t="s">
        <v>2421</v>
      </c>
      <c r="J2481" s="1" t="s">
        <v>2120</v>
      </c>
      <c r="K2481" s="3">
        <v>35</v>
      </c>
    </row>
    <row r="2482" spans="1:11">
      <c r="A2482" s="3">
        <v>45512</v>
      </c>
      <c r="B2482" s="1" t="s">
        <v>5631</v>
      </c>
      <c r="C2482" s="1" t="s">
        <v>8255</v>
      </c>
      <c r="D2482" s="1" t="s">
        <v>2116</v>
      </c>
      <c r="E2482" s="3">
        <v>3</v>
      </c>
      <c r="F2482" s="1" t="s">
        <v>2117</v>
      </c>
      <c r="G2482" s="3">
        <v>493.59</v>
      </c>
      <c r="H2482" s="1" t="s">
        <v>8256</v>
      </c>
      <c r="I2482" s="1" t="s">
        <v>2421</v>
      </c>
      <c r="J2482" s="1" t="s">
        <v>2120</v>
      </c>
      <c r="K2482" s="3">
        <v>35</v>
      </c>
    </row>
    <row r="2483" spans="1:11">
      <c r="A2483" s="3">
        <v>905</v>
      </c>
      <c r="B2483" s="1" t="s">
        <v>8257</v>
      </c>
      <c r="C2483" s="1" t="s">
        <v>506</v>
      </c>
      <c r="D2483" s="1" t="s">
        <v>2127</v>
      </c>
      <c r="E2483" s="3">
        <v>4</v>
      </c>
      <c r="F2483" s="1" t="s">
        <v>2117</v>
      </c>
      <c r="G2483" s="3">
        <v>89.8</v>
      </c>
      <c r="H2483" s="1" t="s">
        <v>8258</v>
      </c>
      <c r="I2483" s="1" t="s">
        <v>8259</v>
      </c>
      <c r="J2483" s="1" t="s">
        <v>2120</v>
      </c>
      <c r="K2483" s="3">
        <v>35</v>
      </c>
    </row>
    <row r="2484" spans="1:11">
      <c r="A2484" s="3">
        <v>153689</v>
      </c>
      <c r="B2484" s="1" t="s">
        <v>1605</v>
      </c>
      <c r="C2484" s="1" t="s">
        <v>8260</v>
      </c>
      <c r="D2484" s="1" t="s">
        <v>2116</v>
      </c>
      <c r="E2484" s="3">
        <v>5</v>
      </c>
      <c r="F2484" s="1" t="s">
        <v>2117</v>
      </c>
      <c r="G2484" s="3">
        <v>60</v>
      </c>
      <c r="H2484" s="1" t="s">
        <v>8261</v>
      </c>
      <c r="I2484" s="1" t="s">
        <v>2424</v>
      </c>
      <c r="J2484" s="1" t="s">
        <v>2120</v>
      </c>
      <c r="K2484" s="3">
        <v>35</v>
      </c>
    </row>
    <row r="2485" spans="1:11">
      <c r="A2485" s="3">
        <v>163499</v>
      </c>
      <c r="B2485" s="1" t="s">
        <v>8262</v>
      </c>
      <c r="C2485" s="1" t="s">
        <v>8263</v>
      </c>
      <c r="D2485" s="1" t="s">
        <v>2116</v>
      </c>
      <c r="E2485" s="3">
        <v>4</v>
      </c>
      <c r="F2485" s="1" t="s">
        <v>2117</v>
      </c>
      <c r="G2485" s="3">
        <v>108</v>
      </c>
      <c r="H2485" s="1" t="s">
        <v>8264</v>
      </c>
      <c r="I2485" s="1" t="s">
        <v>6567</v>
      </c>
      <c r="J2485" s="1" t="s">
        <v>2120</v>
      </c>
      <c r="K2485" s="3">
        <v>35</v>
      </c>
    </row>
    <row r="2486" spans="1:11">
      <c r="A2486" s="3">
        <v>873</v>
      </c>
      <c r="B2486" s="1" t="s">
        <v>8265</v>
      </c>
      <c r="C2486" s="1" t="s">
        <v>8266</v>
      </c>
      <c r="D2486" s="1" t="s">
        <v>2131</v>
      </c>
      <c r="E2486" s="3">
        <v>5</v>
      </c>
      <c r="F2486" s="1" t="s">
        <v>2117</v>
      </c>
      <c r="G2486" s="3">
        <v>79.91</v>
      </c>
      <c r="H2486" s="1" t="s">
        <v>8267</v>
      </c>
      <c r="I2486" s="1" t="s">
        <v>2438</v>
      </c>
      <c r="J2486" s="1" t="s">
        <v>2120</v>
      </c>
      <c r="K2486" s="3">
        <v>35</v>
      </c>
    </row>
    <row r="2487" spans="1:11">
      <c r="A2487" s="3">
        <v>4279</v>
      </c>
      <c r="B2487" s="1" t="s">
        <v>8268</v>
      </c>
      <c r="C2487" s="1" t="s">
        <v>8269</v>
      </c>
      <c r="D2487" s="1" t="s">
        <v>2116</v>
      </c>
      <c r="E2487" s="3">
        <v>2</v>
      </c>
      <c r="F2487" s="1" t="s">
        <v>2117</v>
      </c>
      <c r="G2487" s="3">
        <v>8.86</v>
      </c>
      <c r="H2487" s="1" t="s">
        <v>8270</v>
      </c>
      <c r="I2487" s="1" t="s">
        <v>2438</v>
      </c>
      <c r="J2487" s="1" t="s">
        <v>2120</v>
      </c>
      <c r="K2487" s="3">
        <v>35</v>
      </c>
    </row>
    <row r="2488" spans="1:11">
      <c r="A2488" s="3">
        <v>94</v>
      </c>
      <c r="B2488" s="1" t="s">
        <v>8271</v>
      </c>
      <c r="C2488" s="1" t="s">
        <v>8063</v>
      </c>
      <c r="D2488" s="1" t="s">
        <v>2116</v>
      </c>
      <c r="E2488" s="3">
        <v>2</v>
      </c>
      <c r="F2488" s="1" t="s">
        <v>2117</v>
      </c>
      <c r="G2488" s="3">
        <v>45</v>
      </c>
      <c r="H2488" s="1" t="s">
        <v>8272</v>
      </c>
      <c r="I2488" s="1" t="s">
        <v>2438</v>
      </c>
      <c r="J2488" s="1" t="s">
        <v>2120</v>
      </c>
      <c r="K2488" s="3">
        <v>35</v>
      </c>
    </row>
    <row r="2489" spans="1:11">
      <c r="A2489" s="3">
        <v>10518</v>
      </c>
      <c r="B2489" s="1" t="s">
        <v>8273</v>
      </c>
      <c r="C2489" s="1" t="s">
        <v>8274</v>
      </c>
      <c r="D2489" s="1" t="s">
        <v>2116</v>
      </c>
      <c r="E2489" s="3">
        <v>5</v>
      </c>
      <c r="F2489" s="1" t="s">
        <v>2117</v>
      </c>
      <c r="G2489" s="3">
        <v>257.5</v>
      </c>
      <c r="H2489" s="1" t="s">
        <v>8275</v>
      </c>
      <c r="I2489" s="1" t="s">
        <v>2438</v>
      </c>
      <c r="J2489" s="1" t="s">
        <v>2120</v>
      </c>
      <c r="K2489" s="3">
        <v>35</v>
      </c>
    </row>
    <row r="2490" spans="1:11">
      <c r="A2490" s="3">
        <v>1504</v>
      </c>
      <c r="B2490" s="1" t="s">
        <v>8276</v>
      </c>
      <c r="C2490" s="1" t="s">
        <v>8277</v>
      </c>
      <c r="D2490" s="1" t="s">
        <v>2116</v>
      </c>
      <c r="E2490" s="3">
        <v>5</v>
      </c>
      <c r="F2490" s="1" t="s">
        <v>2117</v>
      </c>
      <c r="G2490" s="3">
        <v>40</v>
      </c>
      <c r="H2490" s="1" t="s">
        <v>8278</v>
      </c>
      <c r="I2490" s="1" t="s">
        <v>5661</v>
      </c>
      <c r="J2490" s="1" t="s">
        <v>2120</v>
      </c>
      <c r="K2490" s="3">
        <v>35</v>
      </c>
    </row>
    <row r="2491" spans="1:11">
      <c r="A2491" s="3">
        <v>1290</v>
      </c>
      <c r="B2491" s="1" t="s">
        <v>8279</v>
      </c>
      <c r="C2491" s="1" t="s">
        <v>8280</v>
      </c>
      <c r="D2491" s="1" t="s">
        <v>2116</v>
      </c>
      <c r="E2491" s="3">
        <v>5</v>
      </c>
      <c r="F2491" s="1" t="s">
        <v>2117</v>
      </c>
      <c r="G2491" s="3">
        <v>57.5</v>
      </c>
      <c r="H2491" s="1" t="s">
        <v>8281</v>
      </c>
      <c r="I2491" s="1" t="s">
        <v>5661</v>
      </c>
      <c r="J2491" s="1" t="s">
        <v>2120</v>
      </c>
      <c r="K2491" s="3">
        <v>35</v>
      </c>
    </row>
    <row r="2492" spans="1:11">
      <c r="A2492" s="3">
        <v>9917</v>
      </c>
      <c r="B2492" s="1" t="s">
        <v>6584</v>
      </c>
      <c r="C2492" s="1" t="s">
        <v>6585</v>
      </c>
      <c r="D2492" s="1" t="s">
        <v>2116</v>
      </c>
      <c r="E2492" s="3">
        <v>1</v>
      </c>
      <c r="F2492" s="1" t="s">
        <v>2195</v>
      </c>
      <c r="G2492" s="3">
        <v>6.3</v>
      </c>
      <c r="H2492" s="1" t="s">
        <v>6586</v>
      </c>
      <c r="I2492" s="1" t="s">
        <v>6587</v>
      </c>
      <c r="J2492" s="1" t="s">
        <v>2120</v>
      </c>
      <c r="K2492" s="3">
        <v>35</v>
      </c>
    </row>
    <row r="2493" spans="1:11">
      <c r="A2493" s="3">
        <v>25496</v>
      </c>
      <c r="B2493" s="1" t="s">
        <v>8282</v>
      </c>
      <c r="C2493" s="1" t="s">
        <v>8283</v>
      </c>
      <c r="D2493" s="1" t="s">
        <v>2116</v>
      </c>
      <c r="E2493" s="3">
        <v>2</v>
      </c>
      <c r="F2493" s="1" t="s">
        <v>2117</v>
      </c>
      <c r="G2493" s="3">
        <v>22.6</v>
      </c>
      <c r="H2493" s="1" t="s">
        <v>8284</v>
      </c>
      <c r="I2493" s="1" t="s">
        <v>3537</v>
      </c>
      <c r="J2493" s="1" t="s">
        <v>2120</v>
      </c>
      <c r="K2493" s="3">
        <v>35</v>
      </c>
    </row>
    <row r="2494" spans="1:11">
      <c r="A2494" s="3">
        <v>125756</v>
      </c>
      <c r="B2494" s="1" t="s">
        <v>8285</v>
      </c>
      <c r="C2494" s="1" t="s">
        <v>8286</v>
      </c>
      <c r="D2494" s="1" t="s">
        <v>2116</v>
      </c>
      <c r="E2494" s="3">
        <v>4</v>
      </c>
      <c r="F2494" s="1" t="s">
        <v>2117</v>
      </c>
      <c r="G2494" s="3">
        <v>36.96</v>
      </c>
      <c r="H2494" s="1" t="s">
        <v>8287</v>
      </c>
      <c r="I2494" s="1" t="s">
        <v>2469</v>
      </c>
      <c r="J2494" s="1" t="s">
        <v>2120</v>
      </c>
      <c r="K2494" s="3">
        <v>35</v>
      </c>
    </row>
    <row r="2495" spans="1:11">
      <c r="A2495" s="3">
        <v>118077</v>
      </c>
      <c r="B2495" s="1" t="s">
        <v>1866</v>
      </c>
      <c r="C2495" s="1" t="s">
        <v>1865</v>
      </c>
      <c r="D2495" s="1" t="s">
        <v>2127</v>
      </c>
      <c r="E2495" s="3">
        <v>4</v>
      </c>
      <c r="F2495" s="1" t="s">
        <v>2117</v>
      </c>
      <c r="G2495" s="3">
        <v>53.8</v>
      </c>
      <c r="H2495" s="1" t="s">
        <v>8288</v>
      </c>
      <c r="I2495" s="1" t="s">
        <v>2469</v>
      </c>
      <c r="J2495" s="1" t="s">
        <v>2120</v>
      </c>
      <c r="K2495" s="3">
        <v>35</v>
      </c>
    </row>
    <row r="2496" spans="1:11">
      <c r="A2496" s="3">
        <v>11703</v>
      </c>
      <c r="B2496" s="1" t="s">
        <v>5671</v>
      </c>
      <c r="C2496" s="1" t="s">
        <v>6525</v>
      </c>
      <c r="D2496" s="1" t="s">
        <v>2116</v>
      </c>
      <c r="E2496" s="3">
        <v>5</v>
      </c>
      <c r="F2496" s="1" t="s">
        <v>2117</v>
      </c>
      <c r="G2496" s="3">
        <v>46.15</v>
      </c>
      <c r="H2496" s="1" t="s">
        <v>5672</v>
      </c>
      <c r="I2496" s="1" t="s">
        <v>2469</v>
      </c>
      <c r="J2496" s="1" t="s">
        <v>2120</v>
      </c>
      <c r="K2496" s="3">
        <v>35</v>
      </c>
    </row>
    <row r="2497" spans="1:11">
      <c r="A2497" s="3">
        <v>126112</v>
      </c>
      <c r="B2497" s="1" t="s">
        <v>1798</v>
      </c>
      <c r="C2497" s="1" t="s">
        <v>8289</v>
      </c>
      <c r="D2497" s="1" t="s">
        <v>2131</v>
      </c>
      <c r="E2497" s="3">
        <v>4</v>
      </c>
      <c r="F2497" s="1" t="s">
        <v>2117</v>
      </c>
      <c r="G2497" s="3">
        <v>57.3</v>
      </c>
      <c r="H2497" s="1" t="s">
        <v>8290</v>
      </c>
      <c r="I2497" s="1" t="s">
        <v>8291</v>
      </c>
      <c r="J2497" s="1" t="s">
        <v>2120</v>
      </c>
      <c r="K2497" s="3">
        <v>35</v>
      </c>
    </row>
    <row r="2498" spans="1:11">
      <c r="A2498" s="3">
        <v>115586</v>
      </c>
      <c r="B2498" s="1" t="s">
        <v>1878</v>
      </c>
      <c r="C2498" s="1" t="s">
        <v>8292</v>
      </c>
      <c r="D2498" s="1" t="s">
        <v>2116</v>
      </c>
      <c r="E2498" s="3">
        <v>2</v>
      </c>
      <c r="F2498" s="1" t="s">
        <v>2117</v>
      </c>
      <c r="G2498" s="3">
        <v>43</v>
      </c>
      <c r="H2498" s="1" t="s">
        <v>8293</v>
      </c>
      <c r="I2498" s="1" t="s">
        <v>3546</v>
      </c>
      <c r="J2498" s="1" t="s">
        <v>2120</v>
      </c>
      <c r="K2498" s="3">
        <v>35</v>
      </c>
    </row>
    <row r="2499" spans="1:11">
      <c r="A2499" s="3">
        <v>73107</v>
      </c>
      <c r="B2499" s="1" t="s">
        <v>8294</v>
      </c>
      <c r="C2499" s="1" t="s">
        <v>8295</v>
      </c>
      <c r="D2499" s="1" t="s">
        <v>2116</v>
      </c>
      <c r="E2499" s="3">
        <v>5</v>
      </c>
      <c r="F2499" s="1" t="s">
        <v>2117</v>
      </c>
      <c r="G2499" s="3">
        <v>77.5</v>
      </c>
      <c r="H2499" s="1" t="s">
        <v>8296</v>
      </c>
      <c r="I2499" s="1" t="s">
        <v>8297</v>
      </c>
      <c r="J2499" s="1" t="s">
        <v>2120</v>
      </c>
      <c r="K2499" s="3">
        <v>35</v>
      </c>
    </row>
    <row r="2500" spans="1:11">
      <c r="A2500" s="3">
        <v>106221</v>
      </c>
      <c r="B2500" s="1" t="s">
        <v>8298</v>
      </c>
      <c r="C2500" s="1" t="s">
        <v>445</v>
      </c>
      <c r="D2500" s="1" t="s">
        <v>2116</v>
      </c>
      <c r="E2500" s="3">
        <v>4</v>
      </c>
      <c r="F2500" s="1" t="s">
        <v>2117</v>
      </c>
      <c r="G2500" s="3">
        <v>13.88</v>
      </c>
      <c r="H2500" s="1" t="s">
        <v>8299</v>
      </c>
      <c r="I2500" s="1" t="s">
        <v>2477</v>
      </c>
      <c r="J2500" s="1" t="s">
        <v>2120</v>
      </c>
      <c r="K2500" s="3">
        <v>35</v>
      </c>
    </row>
    <row r="2501" spans="1:11">
      <c r="A2501" s="3">
        <v>122331</v>
      </c>
      <c r="B2501" s="1" t="s">
        <v>8300</v>
      </c>
      <c r="C2501" s="1" t="s">
        <v>8301</v>
      </c>
      <c r="D2501" s="1" t="s">
        <v>2131</v>
      </c>
      <c r="E2501" s="3">
        <v>2</v>
      </c>
      <c r="F2501" s="1" t="s">
        <v>2117</v>
      </c>
      <c r="G2501" s="3">
        <v>32.4</v>
      </c>
      <c r="H2501" s="1" t="s">
        <v>8302</v>
      </c>
      <c r="I2501" s="1" t="s">
        <v>2477</v>
      </c>
      <c r="J2501" s="1" t="s">
        <v>2120</v>
      </c>
      <c r="K2501" s="3">
        <v>35</v>
      </c>
    </row>
    <row r="2502" spans="1:11">
      <c r="A2502" s="3">
        <v>152662</v>
      </c>
      <c r="B2502" s="1" t="s">
        <v>2023</v>
      </c>
      <c r="C2502" s="1" t="s">
        <v>8303</v>
      </c>
      <c r="D2502" s="1" t="s">
        <v>2175</v>
      </c>
      <c r="E2502" s="3">
        <v>2</v>
      </c>
      <c r="F2502" s="1" t="s">
        <v>2117</v>
      </c>
      <c r="G2502" s="3">
        <v>20</v>
      </c>
      <c r="H2502" s="1" t="s">
        <v>8304</v>
      </c>
      <c r="I2502" s="1" t="s">
        <v>2477</v>
      </c>
      <c r="J2502" s="1" t="s">
        <v>2120</v>
      </c>
      <c r="K2502" s="3">
        <v>35</v>
      </c>
    </row>
    <row r="2503" spans="1:11">
      <c r="A2503" s="3">
        <v>106213</v>
      </c>
      <c r="B2503" s="1" t="s">
        <v>1729</v>
      </c>
      <c r="C2503" s="1" t="s">
        <v>216</v>
      </c>
      <c r="D2503" s="1" t="s">
        <v>2116</v>
      </c>
      <c r="E2503" s="3">
        <v>4</v>
      </c>
      <c r="F2503" s="1" t="s">
        <v>2117</v>
      </c>
      <c r="G2503" s="3">
        <v>36.72</v>
      </c>
      <c r="H2503" s="1" t="s">
        <v>8305</v>
      </c>
      <c r="I2503" s="1" t="s">
        <v>2477</v>
      </c>
      <c r="J2503" s="1" t="s">
        <v>2120</v>
      </c>
      <c r="K2503" s="3">
        <v>35</v>
      </c>
    </row>
    <row r="2504" spans="1:11">
      <c r="A2504" s="3">
        <v>30902</v>
      </c>
      <c r="B2504" s="1" t="s">
        <v>77</v>
      </c>
      <c r="C2504" s="1" t="s">
        <v>76</v>
      </c>
      <c r="D2504" s="1" t="s">
        <v>2116</v>
      </c>
      <c r="E2504" s="3">
        <v>9</v>
      </c>
      <c r="F2504" s="1" t="s">
        <v>2117</v>
      </c>
      <c r="G2504" s="3">
        <v>302.94</v>
      </c>
      <c r="H2504" s="1" t="s">
        <v>8306</v>
      </c>
      <c r="I2504" s="1" t="s">
        <v>2477</v>
      </c>
      <c r="J2504" s="1" t="s">
        <v>2120</v>
      </c>
      <c r="K2504" s="3">
        <v>35</v>
      </c>
    </row>
    <row r="2505" spans="1:11">
      <c r="A2505" s="3">
        <v>124826</v>
      </c>
      <c r="B2505" s="1" t="s">
        <v>884</v>
      </c>
      <c r="C2505" s="1" t="s">
        <v>883</v>
      </c>
      <c r="D2505" s="1" t="s">
        <v>2116</v>
      </c>
      <c r="E2505" s="3">
        <v>3</v>
      </c>
      <c r="F2505" s="1" t="s">
        <v>2117</v>
      </c>
      <c r="G2505" s="3">
        <v>31.8</v>
      </c>
      <c r="H2505" s="1" t="s">
        <v>8307</v>
      </c>
      <c r="I2505" s="1" t="s">
        <v>2495</v>
      </c>
      <c r="J2505" s="1" t="s">
        <v>2120</v>
      </c>
      <c r="K2505" s="3">
        <v>35</v>
      </c>
    </row>
    <row r="2506" spans="1:11">
      <c r="A2506" s="3">
        <v>74375</v>
      </c>
      <c r="B2506" s="1" t="s">
        <v>1211</v>
      </c>
      <c r="C2506" s="1" t="s">
        <v>8308</v>
      </c>
      <c r="D2506" s="1" t="s">
        <v>2116</v>
      </c>
      <c r="E2506" s="3">
        <v>5</v>
      </c>
      <c r="F2506" s="1" t="s">
        <v>2117</v>
      </c>
      <c r="G2506" s="3">
        <v>72.3776</v>
      </c>
      <c r="H2506" s="1" t="s">
        <v>8309</v>
      </c>
      <c r="I2506" s="1" t="s">
        <v>2499</v>
      </c>
      <c r="J2506" s="1" t="s">
        <v>2120</v>
      </c>
      <c r="K2506" s="3">
        <v>35</v>
      </c>
    </row>
    <row r="2507" spans="1:11">
      <c r="A2507" s="3">
        <v>30622</v>
      </c>
      <c r="B2507" s="1" t="s">
        <v>1206</v>
      </c>
      <c r="C2507" s="1" t="s">
        <v>5677</v>
      </c>
      <c r="D2507" s="1" t="s">
        <v>2131</v>
      </c>
      <c r="E2507" s="3">
        <v>3</v>
      </c>
      <c r="F2507" s="1" t="s">
        <v>2195</v>
      </c>
      <c r="G2507" s="3">
        <v>41.7</v>
      </c>
      <c r="H2507" s="1" t="s">
        <v>5678</v>
      </c>
      <c r="I2507" s="1" t="s">
        <v>2499</v>
      </c>
      <c r="J2507" s="1" t="s">
        <v>2120</v>
      </c>
      <c r="K2507" s="3">
        <v>35</v>
      </c>
    </row>
    <row r="2508" spans="1:11">
      <c r="A2508" s="3">
        <v>93309</v>
      </c>
      <c r="B2508" s="1" t="s">
        <v>8310</v>
      </c>
      <c r="C2508" s="1" t="s">
        <v>338</v>
      </c>
      <c r="D2508" s="1" t="s">
        <v>2116</v>
      </c>
      <c r="E2508" s="3">
        <v>2</v>
      </c>
      <c r="F2508" s="1" t="s">
        <v>2117</v>
      </c>
      <c r="G2508" s="3">
        <v>13.46</v>
      </c>
      <c r="H2508" s="1" t="s">
        <v>8311</v>
      </c>
      <c r="I2508" s="1" t="s">
        <v>4618</v>
      </c>
      <c r="J2508" s="1" t="s">
        <v>2120</v>
      </c>
      <c r="K2508" s="3">
        <v>35</v>
      </c>
    </row>
    <row r="2509" spans="1:11">
      <c r="A2509" s="3">
        <v>134507</v>
      </c>
      <c r="B2509" s="1" t="s">
        <v>427</v>
      </c>
      <c r="C2509" s="1" t="s">
        <v>235</v>
      </c>
      <c r="D2509" s="1" t="s">
        <v>2131</v>
      </c>
      <c r="E2509" s="3">
        <v>4</v>
      </c>
      <c r="F2509" s="1" t="s">
        <v>2117</v>
      </c>
      <c r="G2509" s="3">
        <v>10.4</v>
      </c>
      <c r="H2509" s="1" t="s">
        <v>8312</v>
      </c>
      <c r="I2509" s="1" t="s">
        <v>8313</v>
      </c>
      <c r="J2509" s="1" t="s">
        <v>2120</v>
      </c>
      <c r="K2509" s="3">
        <v>35</v>
      </c>
    </row>
    <row r="2510" spans="1:11">
      <c r="A2510" s="3">
        <v>171183</v>
      </c>
      <c r="B2510" s="1" t="s">
        <v>8314</v>
      </c>
      <c r="C2510" s="1" t="s">
        <v>8315</v>
      </c>
      <c r="D2510" s="1" t="s">
        <v>2127</v>
      </c>
      <c r="E2510" s="3">
        <v>5</v>
      </c>
      <c r="F2510" s="1" t="s">
        <v>2117</v>
      </c>
      <c r="G2510" s="3">
        <v>124</v>
      </c>
      <c r="H2510" s="1" t="s">
        <v>8316</v>
      </c>
      <c r="I2510" s="1" t="s">
        <v>2508</v>
      </c>
      <c r="J2510" s="1" t="s">
        <v>2120</v>
      </c>
      <c r="K2510" s="3">
        <v>35</v>
      </c>
    </row>
    <row r="2511" spans="1:11">
      <c r="A2511" s="3">
        <v>363</v>
      </c>
      <c r="B2511" s="1" t="s">
        <v>678</v>
      </c>
      <c r="C2511" s="1" t="s">
        <v>679</v>
      </c>
      <c r="D2511" s="1" t="s">
        <v>2127</v>
      </c>
      <c r="E2511" s="3">
        <v>1</v>
      </c>
      <c r="F2511" s="1" t="s">
        <v>2117</v>
      </c>
      <c r="G2511" s="3">
        <v>17.11</v>
      </c>
      <c r="H2511" s="1" t="s">
        <v>8317</v>
      </c>
      <c r="I2511" s="1" t="s">
        <v>2511</v>
      </c>
      <c r="J2511" s="1" t="s">
        <v>2120</v>
      </c>
      <c r="K2511" s="3">
        <v>35</v>
      </c>
    </row>
    <row r="2512" spans="1:11">
      <c r="A2512" s="3">
        <v>10970</v>
      </c>
      <c r="B2512" s="1" t="s">
        <v>678</v>
      </c>
      <c r="C2512" s="1" t="s">
        <v>677</v>
      </c>
      <c r="D2512" s="1" t="s">
        <v>2127</v>
      </c>
      <c r="E2512" s="3">
        <v>3</v>
      </c>
      <c r="F2512" s="1" t="s">
        <v>2117</v>
      </c>
      <c r="G2512" s="3">
        <v>92.85</v>
      </c>
      <c r="H2512" s="1" t="s">
        <v>8318</v>
      </c>
      <c r="I2512" s="1" t="s">
        <v>2511</v>
      </c>
      <c r="J2512" s="1" t="s">
        <v>2120</v>
      </c>
      <c r="K2512" s="3">
        <v>35</v>
      </c>
    </row>
    <row r="2513" spans="1:11">
      <c r="A2513" s="3">
        <v>1237</v>
      </c>
      <c r="B2513" s="1" t="s">
        <v>8319</v>
      </c>
      <c r="C2513" s="1" t="s">
        <v>3476</v>
      </c>
      <c r="D2513" s="1" t="s">
        <v>2127</v>
      </c>
      <c r="E2513" s="3">
        <v>4</v>
      </c>
      <c r="F2513" s="1" t="s">
        <v>2117</v>
      </c>
      <c r="G2513" s="3">
        <v>24</v>
      </c>
      <c r="H2513" s="1" t="s">
        <v>8320</v>
      </c>
      <c r="I2513" s="1" t="s">
        <v>2515</v>
      </c>
      <c r="J2513" s="1" t="s">
        <v>2120</v>
      </c>
      <c r="K2513" s="3">
        <v>35</v>
      </c>
    </row>
    <row r="2514" spans="1:11">
      <c r="A2514" s="3">
        <v>4809</v>
      </c>
      <c r="B2514" s="1" t="s">
        <v>998</v>
      </c>
      <c r="C2514" s="1" t="s">
        <v>8321</v>
      </c>
      <c r="D2514" s="1" t="s">
        <v>2116</v>
      </c>
      <c r="E2514" s="3">
        <v>3</v>
      </c>
      <c r="F2514" s="1" t="s">
        <v>2117</v>
      </c>
      <c r="G2514" s="3">
        <v>10.796</v>
      </c>
      <c r="H2514" s="1" t="s">
        <v>8322</v>
      </c>
      <c r="I2514" s="1" t="s">
        <v>2517</v>
      </c>
      <c r="J2514" s="1" t="s">
        <v>2120</v>
      </c>
      <c r="K2514" s="3">
        <v>35</v>
      </c>
    </row>
    <row r="2515" spans="1:11">
      <c r="A2515" s="3">
        <v>158568</v>
      </c>
      <c r="B2515" s="1" t="s">
        <v>8323</v>
      </c>
      <c r="C2515" s="1" t="s">
        <v>3061</v>
      </c>
      <c r="D2515" s="1" t="s">
        <v>2116</v>
      </c>
      <c r="E2515" s="3">
        <v>2</v>
      </c>
      <c r="F2515" s="1" t="s">
        <v>2117</v>
      </c>
      <c r="G2515" s="3">
        <v>70.04</v>
      </c>
      <c r="H2515" s="1" t="s">
        <v>8324</v>
      </c>
      <c r="I2515" s="1" t="s">
        <v>8325</v>
      </c>
      <c r="J2515" s="1" t="s">
        <v>2120</v>
      </c>
      <c r="K2515" s="3">
        <v>35</v>
      </c>
    </row>
    <row r="2516" spans="1:11">
      <c r="A2516" s="3">
        <v>129719</v>
      </c>
      <c r="B2516" s="1" t="s">
        <v>1961</v>
      </c>
      <c r="C2516" s="1" t="s">
        <v>1960</v>
      </c>
      <c r="D2516" s="1" t="s">
        <v>2127</v>
      </c>
      <c r="E2516" s="3">
        <v>1</v>
      </c>
      <c r="F2516" s="1" t="s">
        <v>2117</v>
      </c>
      <c r="G2516" s="3">
        <v>11.5</v>
      </c>
      <c r="H2516" s="1" t="s">
        <v>8326</v>
      </c>
      <c r="I2516" s="1" t="s">
        <v>2528</v>
      </c>
      <c r="J2516" s="1" t="s">
        <v>2120</v>
      </c>
      <c r="K2516" s="3">
        <v>35</v>
      </c>
    </row>
    <row r="2517" spans="1:11">
      <c r="A2517" s="3">
        <v>39709</v>
      </c>
      <c r="B2517" s="1" t="s">
        <v>8327</v>
      </c>
      <c r="C2517" s="1" t="s">
        <v>8328</v>
      </c>
      <c r="D2517" s="1" t="s">
        <v>2116</v>
      </c>
      <c r="E2517" s="3">
        <v>3</v>
      </c>
      <c r="F2517" s="1" t="s">
        <v>2117</v>
      </c>
      <c r="G2517" s="3">
        <v>88.8</v>
      </c>
      <c r="H2517" s="1" t="s">
        <v>8329</v>
      </c>
      <c r="I2517" s="1" t="s">
        <v>4655</v>
      </c>
      <c r="J2517" s="1" t="s">
        <v>2120</v>
      </c>
      <c r="K2517" s="3">
        <v>35</v>
      </c>
    </row>
    <row r="2518" spans="1:11">
      <c r="A2518" s="3">
        <v>67579</v>
      </c>
      <c r="B2518" s="1" t="s">
        <v>1146</v>
      </c>
      <c r="C2518" s="1" t="s">
        <v>725</v>
      </c>
      <c r="D2518" s="1" t="s">
        <v>2116</v>
      </c>
      <c r="E2518" s="3">
        <v>6</v>
      </c>
      <c r="F2518" s="1" t="s">
        <v>2117</v>
      </c>
      <c r="G2518" s="3">
        <v>189.3</v>
      </c>
      <c r="H2518" s="1" t="s">
        <v>8330</v>
      </c>
      <c r="I2518" s="1" t="s">
        <v>2538</v>
      </c>
      <c r="J2518" s="1" t="s">
        <v>2120</v>
      </c>
      <c r="K2518" s="3">
        <v>35</v>
      </c>
    </row>
    <row r="2519" spans="1:11">
      <c r="A2519" s="3">
        <v>72581</v>
      </c>
      <c r="B2519" s="1" t="s">
        <v>4659</v>
      </c>
      <c r="C2519" s="1" t="s">
        <v>6874</v>
      </c>
      <c r="D2519" s="1" t="s">
        <v>2116</v>
      </c>
      <c r="E2519" s="3">
        <v>3</v>
      </c>
      <c r="F2519" s="1" t="s">
        <v>2195</v>
      </c>
      <c r="G2519" s="3">
        <v>52.05</v>
      </c>
      <c r="H2519" s="1" t="s">
        <v>8331</v>
      </c>
      <c r="I2519" s="1" t="s">
        <v>2538</v>
      </c>
      <c r="J2519" s="1" t="s">
        <v>2120</v>
      </c>
      <c r="K2519" s="3">
        <v>35</v>
      </c>
    </row>
    <row r="2520" spans="1:11">
      <c r="A2520" s="3">
        <v>5628</v>
      </c>
      <c r="B2520" s="1" t="s">
        <v>4659</v>
      </c>
      <c r="C2520" s="1" t="s">
        <v>4660</v>
      </c>
      <c r="D2520" s="1" t="s">
        <v>2116</v>
      </c>
      <c r="E2520" s="3">
        <v>1</v>
      </c>
      <c r="F2520" s="1" t="s">
        <v>2117</v>
      </c>
      <c r="G2520" s="3">
        <v>8.95</v>
      </c>
      <c r="H2520" s="1" t="s">
        <v>4661</v>
      </c>
      <c r="I2520" s="1" t="s">
        <v>2538</v>
      </c>
      <c r="J2520" s="1" t="s">
        <v>2120</v>
      </c>
      <c r="K2520" s="3">
        <v>35</v>
      </c>
    </row>
    <row r="2521" spans="1:11">
      <c r="A2521" s="3">
        <v>21692</v>
      </c>
      <c r="B2521" s="1" t="s">
        <v>1146</v>
      </c>
      <c r="C2521" s="1" t="s">
        <v>311</v>
      </c>
      <c r="D2521" s="1" t="s">
        <v>2116</v>
      </c>
      <c r="E2521" s="3">
        <v>3</v>
      </c>
      <c r="F2521" s="1" t="s">
        <v>2117</v>
      </c>
      <c r="G2521" s="3">
        <v>58</v>
      </c>
      <c r="H2521" s="1" t="s">
        <v>8332</v>
      </c>
      <c r="I2521" s="1" t="s">
        <v>2538</v>
      </c>
      <c r="J2521" s="1" t="s">
        <v>2120</v>
      </c>
      <c r="K2521" s="3">
        <v>35</v>
      </c>
    </row>
    <row r="2522" spans="1:11">
      <c r="A2522" s="3">
        <v>131078</v>
      </c>
      <c r="B2522" s="1" t="s">
        <v>4369</v>
      </c>
      <c r="C2522" s="1" t="s">
        <v>8333</v>
      </c>
      <c r="D2522" s="1" t="s">
        <v>2116</v>
      </c>
      <c r="E2522" s="3">
        <v>2</v>
      </c>
      <c r="F2522" s="1" t="s">
        <v>2117</v>
      </c>
      <c r="G2522" s="3">
        <v>21</v>
      </c>
      <c r="H2522" s="1" t="s">
        <v>8334</v>
      </c>
      <c r="I2522" s="1" t="s">
        <v>8335</v>
      </c>
      <c r="J2522" s="1" t="s">
        <v>2120</v>
      </c>
      <c r="K2522" s="3">
        <v>35</v>
      </c>
    </row>
    <row r="2523" spans="1:11">
      <c r="A2523" s="3">
        <v>170157</v>
      </c>
      <c r="B2523" s="1" t="s">
        <v>8336</v>
      </c>
      <c r="C2523" s="1" t="s">
        <v>8337</v>
      </c>
      <c r="D2523" s="1" t="s">
        <v>2116</v>
      </c>
      <c r="E2523" s="3">
        <v>2</v>
      </c>
      <c r="F2523" s="1" t="s">
        <v>2117</v>
      </c>
      <c r="G2523" s="3">
        <v>98.44</v>
      </c>
      <c r="H2523" s="1" t="s">
        <v>8338</v>
      </c>
      <c r="I2523" s="1" t="s">
        <v>2542</v>
      </c>
      <c r="J2523" s="1" t="s">
        <v>2120</v>
      </c>
      <c r="K2523" s="3">
        <v>35</v>
      </c>
    </row>
    <row r="2524" spans="1:11">
      <c r="A2524" s="3">
        <v>45252</v>
      </c>
      <c r="B2524" s="1" t="s">
        <v>4784</v>
      </c>
      <c r="C2524" s="1" t="s">
        <v>1750</v>
      </c>
      <c r="D2524" s="1" t="s">
        <v>2116</v>
      </c>
      <c r="E2524" s="3">
        <v>3</v>
      </c>
      <c r="F2524" s="1" t="s">
        <v>2117</v>
      </c>
      <c r="G2524" s="3">
        <v>25.8</v>
      </c>
      <c r="H2524" s="1" t="s">
        <v>8339</v>
      </c>
      <c r="I2524" s="1" t="s">
        <v>8340</v>
      </c>
      <c r="J2524" s="1" t="s">
        <v>2120</v>
      </c>
      <c r="K2524" s="3">
        <v>35</v>
      </c>
    </row>
    <row r="2525" spans="1:11">
      <c r="A2525" s="3">
        <v>161567</v>
      </c>
      <c r="B2525" s="1" t="s">
        <v>8341</v>
      </c>
      <c r="C2525" s="1" t="s">
        <v>8342</v>
      </c>
      <c r="D2525" s="1" t="s">
        <v>2214</v>
      </c>
      <c r="E2525" s="3">
        <v>3</v>
      </c>
      <c r="F2525" s="1" t="s">
        <v>2117</v>
      </c>
      <c r="G2525" s="3">
        <v>52.5</v>
      </c>
      <c r="H2525" s="1" t="s">
        <v>8343</v>
      </c>
      <c r="I2525" s="1" t="s">
        <v>8344</v>
      </c>
      <c r="J2525" s="1" t="s">
        <v>2120</v>
      </c>
      <c r="K2525" s="3">
        <v>35</v>
      </c>
    </row>
    <row r="2526" spans="1:11">
      <c r="A2526" s="3">
        <v>19732</v>
      </c>
      <c r="B2526" s="1" t="s">
        <v>8345</v>
      </c>
      <c r="C2526" s="1" t="s">
        <v>8346</v>
      </c>
      <c r="D2526" s="1" t="s">
        <v>2131</v>
      </c>
      <c r="E2526" s="3">
        <v>2</v>
      </c>
      <c r="F2526" s="1" t="s">
        <v>2117</v>
      </c>
      <c r="G2526" s="3">
        <v>4.2</v>
      </c>
      <c r="H2526" s="1" t="s">
        <v>8347</v>
      </c>
      <c r="I2526" s="1" t="s">
        <v>7510</v>
      </c>
      <c r="J2526" s="1" t="s">
        <v>2120</v>
      </c>
      <c r="K2526" s="3">
        <v>35</v>
      </c>
    </row>
    <row r="2527" spans="1:11">
      <c r="A2527" s="3">
        <v>65740</v>
      </c>
      <c r="B2527" s="1" t="s">
        <v>8348</v>
      </c>
      <c r="C2527" s="1" t="s">
        <v>8349</v>
      </c>
      <c r="D2527" s="1" t="s">
        <v>2127</v>
      </c>
      <c r="E2527" s="3">
        <v>3</v>
      </c>
      <c r="F2527" s="1" t="s">
        <v>2117</v>
      </c>
      <c r="G2527" s="3">
        <v>69.11</v>
      </c>
      <c r="H2527" s="1" t="s">
        <v>8350</v>
      </c>
      <c r="I2527" s="1" t="s">
        <v>3660</v>
      </c>
      <c r="J2527" s="1" t="s">
        <v>2120</v>
      </c>
      <c r="K2527" s="3">
        <v>35</v>
      </c>
    </row>
    <row r="2528" spans="1:11">
      <c r="A2528" s="3">
        <v>136714</v>
      </c>
      <c r="B2528" s="1" t="s">
        <v>1669</v>
      </c>
      <c r="C2528" s="1" t="s">
        <v>1668</v>
      </c>
      <c r="D2528" s="1" t="s">
        <v>2116</v>
      </c>
      <c r="E2528" s="3">
        <v>11</v>
      </c>
      <c r="F2528" s="1" t="s">
        <v>2117</v>
      </c>
      <c r="G2528" s="3">
        <v>164.25</v>
      </c>
      <c r="H2528" s="1" t="s">
        <v>8351</v>
      </c>
      <c r="I2528" s="1" t="s">
        <v>3660</v>
      </c>
      <c r="J2528" s="1" t="s">
        <v>2120</v>
      </c>
      <c r="K2528" s="3">
        <v>35</v>
      </c>
    </row>
    <row r="2529" spans="1:11">
      <c r="A2529" s="3">
        <v>144502</v>
      </c>
      <c r="B2529" s="1" t="s">
        <v>8352</v>
      </c>
      <c r="C2529" s="1" t="s">
        <v>8353</v>
      </c>
      <c r="D2529" s="1" t="s">
        <v>2116</v>
      </c>
      <c r="E2529" s="3">
        <v>3</v>
      </c>
      <c r="F2529" s="1" t="s">
        <v>2117</v>
      </c>
      <c r="G2529" s="3">
        <v>364.14</v>
      </c>
      <c r="H2529" s="1" t="s">
        <v>8354</v>
      </c>
      <c r="I2529" s="1" t="s">
        <v>3660</v>
      </c>
      <c r="J2529" s="1" t="s">
        <v>2120</v>
      </c>
      <c r="K2529" s="3">
        <v>35</v>
      </c>
    </row>
    <row r="2530" spans="1:11">
      <c r="A2530" s="3">
        <v>46434</v>
      </c>
      <c r="B2530" s="1" t="s">
        <v>759</v>
      </c>
      <c r="C2530" s="1" t="s">
        <v>8355</v>
      </c>
      <c r="D2530" s="1" t="s">
        <v>2116</v>
      </c>
      <c r="E2530" s="3">
        <v>5</v>
      </c>
      <c r="F2530" s="1" t="s">
        <v>2117</v>
      </c>
      <c r="G2530" s="3">
        <v>16.25</v>
      </c>
      <c r="H2530" s="1" t="s">
        <v>8356</v>
      </c>
      <c r="I2530" s="1" t="s">
        <v>2571</v>
      </c>
      <c r="J2530" s="1" t="s">
        <v>2120</v>
      </c>
      <c r="K2530" s="3">
        <v>35</v>
      </c>
    </row>
    <row r="2531" spans="1:11">
      <c r="A2531" s="3">
        <v>6722</v>
      </c>
      <c r="B2531" s="1" t="s">
        <v>8357</v>
      </c>
      <c r="C2531" s="1" t="s">
        <v>2606</v>
      </c>
      <c r="D2531" s="1" t="s">
        <v>2116</v>
      </c>
      <c r="E2531" s="3">
        <v>6</v>
      </c>
      <c r="F2531" s="1" t="s">
        <v>2117</v>
      </c>
      <c r="G2531" s="3">
        <v>107.4</v>
      </c>
      <c r="H2531" s="1" t="s">
        <v>8358</v>
      </c>
      <c r="I2531" s="1" t="s">
        <v>4730</v>
      </c>
      <c r="J2531" s="1" t="s">
        <v>2120</v>
      </c>
      <c r="K2531" s="3">
        <v>35</v>
      </c>
    </row>
    <row r="2532" spans="1:11">
      <c r="A2532" s="3">
        <v>58736</v>
      </c>
      <c r="B2532" s="1" t="s">
        <v>1272</v>
      </c>
      <c r="C2532" s="1" t="s">
        <v>8359</v>
      </c>
      <c r="D2532" s="1" t="s">
        <v>2116</v>
      </c>
      <c r="E2532" s="3">
        <v>2</v>
      </c>
      <c r="F2532" s="1" t="s">
        <v>2117</v>
      </c>
      <c r="G2532" s="3">
        <v>26.3</v>
      </c>
      <c r="H2532" s="1" t="s">
        <v>8360</v>
      </c>
      <c r="I2532" s="1" t="s">
        <v>5754</v>
      </c>
      <c r="J2532" s="1" t="s">
        <v>2120</v>
      </c>
      <c r="K2532" s="3">
        <v>35</v>
      </c>
    </row>
    <row r="2533" spans="1:11">
      <c r="A2533" s="3">
        <v>46488</v>
      </c>
      <c r="B2533" s="1" t="s">
        <v>2103</v>
      </c>
      <c r="C2533" s="1" t="s">
        <v>8361</v>
      </c>
      <c r="D2533" s="1" t="s">
        <v>2116</v>
      </c>
      <c r="E2533" s="3">
        <v>4</v>
      </c>
      <c r="F2533" s="1" t="s">
        <v>2117</v>
      </c>
      <c r="G2533" s="3">
        <v>8.8</v>
      </c>
      <c r="H2533" s="1" t="s">
        <v>8362</v>
      </c>
      <c r="I2533" s="1" t="s">
        <v>3678</v>
      </c>
      <c r="J2533" s="1" t="s">
        <v>2120</v>
      </c>
      <c r="K2533" s="3">
        <v>35</v>
      </c>
    </row>
    <row r="2534" spans="1:11">
      <c r="A2534" s="3">
        <v>161573</v>
      </c>
      <c r="B2534" s="1" t="s">
        <v>147</v>
      </c>
      <c r="C2534" s="1" t="s">
        <v>8363</v>
      </c>
      <c r="D2534" s="1" t="s">
        <v>2116</v>
      </c>
      <c r="E2534" s="3">
        <v>3</v>
      </c>
      <c r="F2534" s="1" t="s">
        <v>2117</v>
      </c>
      <c r="G2534" s="3">
        <v>28.02</v>
      </c>
      <c r="H2534" s="1" t="s">
        <v>8364</v>
      </c>
      <c r="I2534" s="1" t="s">
        <v>3678</v>
      </c>
      <c r="J2534" s="1" t="s">
        <v>2120</v>
      </c>
      <c r="K2534" s="3">
        <v>35</v>
      </c>
    </row>
    <row r="2535" spans="1:11">
      <c r="A2535" s="3">
        <v>161578</v>
      </c>
      <c r="B2535" s="1" t="s">
        <v>4738</v>
      </c>
      <c r="C2535" s="1" t="s">
        <v>8365</v>
      </c>
      <c r="D2535" s="1" t="s">
        <v>2116</v>
      </c>
      <c r="E2535" s="3">
        <v>3</v>
      </c>
      <c r="F2535" s="1" t="s">
        <v>2117</v>
      </c>
      <c r="G2535" s="3">
        <v>28.8</v>
      </c>
      <c r="H2535" s="1" t="s">
        <v>8366</v>
      </c>
      <c r="I2535" s="1" t="s">
        <v>3678</v>
      </c>
      <c r="J2535" s="1" t="s">
        <v>2120</v>
      </c>
      <c r="K2535" s="3">
        <v>35</v>
      </c>
    </row>
    <row r="2536" spans="1:11">
      <c r="A2536" s="3">
        <v>1814</v>
      </c>
      <c r="B2536" s="1" t="s">
        <v>2074</v>
      </c>
      <c r="C2536" s="1" t="s">
        <v>319</v>
      </c>
      <c r="D2536" s="1" t="s">
        <v>2116</v>
      </c>
      <c r="E2536" s="3">
        <v>4</v>
      </c>
      <c r="F2536" s="1" t="s">
        <v>2117</v>
      </c>
      <c r="G2536" s="3">
        <v>71.57</v>
      </c>
      <c r="H2536" s="1" t="s">
        <v>8367</v>
      </c>
      <c r="I2536" s="1" t="s">
        <v>8368</v>
      </c>
      <c r="J2536" s="1" t="s">
        <v>2120</v>
      </c>
      <c r="K2536" s="3">
        <v>35</v>
      </c>
    </row>
    <row r="2537" spans="1:11">
      <c r="A2537" s="3">
        <v>147309</v>
      </c>
      <c r="B2537" s="1" t="s">
        <v>415</v>
      </c>
      <c r="C2537" s="1" t="s">
        <v>8369</v>
      </c>
      <c r="D2537" s="1" t="s">
        <v>2116</v>
      </c>
      <c r="E2537" s="3">
        <v>5</v>
      </c>
      <c r="F2537" s="1" t="s">
        <v>2117</v>
      </c>
      <c r="G2537" s="3">
        <v>27.2</v>
      </c>
      <c r="H2537" s="1" t="s">
        <v>8370</v>
      </c>
      <c r="I2537" s="1" t="s">
        <v>2585</v>
      </c>
      <c r="J2537" s="1" t="s">
        <v>2120</v>
      </c>
      <c r="K2537" s="3">
        <v>35</v>
      </c>
    </row>
    <row r="2538" spans="1:11">
      <c r="A2538" s="3">
        <v>8302</v>
      </c>
      <c r="B2538" s="1" t="s">
        <v>2094</v>
      </c>
      <c r="C2538" s="1" t="s">
        <v>2093</v>
      </c>
      <c r="D2538" s="1" t="s">
        <v>2127</v>
      </c>
      <c r="E2538" s="3">
        <v>1</v>
      </c>
      <c r="F2538" s="1" t="s">
        <v>2117</v>
      </c>
      <c r="G2538" s="3">
        <v>2.85</v>
      </c>
      <c r="H2538" s="1" t="s">
        <v>8371</v>
      </c>
      <c r="I2538" s="1" t="s">
        <v>5770</v>
      </c>
      <c r="J2538" s="1" t="s">
        <v>2120</v>
      </c>
      <c r="K2538" s="3">
        <v>35</v>
      </c>
    </row>
    <row r="2539" spans="1:11">
      <c r="A2539" s="3">
        <v>11551</v>
      </c>
      <c r="B2539" s="1" t="s">
        <v>8372</v>
      </c>
      <c r="C2539" s="1" t="s">
        <v>8373</v>
      </c>
      <c r="D2539" s="1" t="s">
        <v>2116</v>
      </c>
      <c r="E2539" s="3">
        <v>2</v>
      </c>
      <c r="F2539" s="1" t="s">
        <v>2117</v>
      </c>
      <c r="G2539" s="3">
        <v>7</v>
      </c>
      <c r="H2539" s="1" t="s">
        <v>8374</v>
      </c>
      <c r="I2539" s="1" t="s">
        <v>8375</v>
      </c>
      <c r="J2539" s="1" t="s">
        <v>2120</v>
      </c>
      <c r="K2539" s="3">
        <v>35</v>
      </c>
    </row>
    <row r="2540" spans="1:11">
      <c r="A2540" s="3">
        <v>117860</v>
      </c>
      <c r="B2540" s="1" t="s">
        <v>8376</v>
      </c>
      <c r="C2540" s="1" t="s">
        <v>2552</v>
      </c>
      <c r="D2540" s="1" t="s">
        <v>2116</v>
      </c>
      <c r="E2540" s="3">
        <v>2</v>
      </c>
      <c r="F2540" s="1" t="s">
        <v>2117</v>
      </c>
      <c r="G2540" s="3">
        <v>12</v>
      </c>
      <c r="H2540" s="1" t="s">
        <v>8377</v>
      </c>
      <c r="I2540" s="1" t="s">
        <v>2608</v>
      </c>
      <c r="J2540" s="1" t="s">
        <v>2120</v>
      </c>
      <c r="K2540" s="3">
        <v>35</v>
      </c>
    </row>
    <row r="2541" spans="1:11">
      <c r="A2541" s="3">
        <v>121975</v>
      </c>
      <c r="B2541" s="1" t="s">
        <v>1680</v>
      </c>
      <c r="C2541" s="1" t="s">
        <v>1671</v>
      </c>
      <c r="D2541" s="1" t="s">
        <v>2116</v>
      </c>
      <c r="E2541" s="3">
        <v>3</v>
      </c>
      <c r="F2541" s="1" t="s">
        <v>2117</v>
      </c>
      <c r="G2541" s="3">
        <v>54.6</v>
      </c>
      <c r="H2541" s="1" t="s">
        <v>8378</v>
      </c>
      <c r="I2541" s="1" t="s">
        <v>3686</v>
      </c>
      <c r="J2541" s="1" t="s">
        <v>2120</v>
      </c>
      <c r="K2541" s="3">
        <v>35</v>
      </c>
    </row>
    <row r="2542" spans="1:11">
      <c r="A2542" s="3">
        <v>131839</v>
      </c>
      <c r="B2542" s="1" t="s">
        <v>2600</v>
      </c>
      <c r="C2542" s="1" t="s">
        <v>8379</v>
      </c>
      <c r="D2542" s="1" t="s">
        <v>2602</v>
      </c>
      <c r="E2542" s="3">
        <v>1</v>
      </c>
      <c r="F2542" s="1" t="s">
        <v>2117</v>
      </c>
      <c r="G2542" s="3">
        <v>249</v>
      </c>
      <c r="H2542" s="1" t="s">
        <v>8380</v>
      </c>
      <c r="I2542" s="1" t="s">
        <v>5780</v>
      </c>
      <c r="J2542" s="1" t="s">
        <v>2120</v>
      </c>
      <c r="K2542" s="3">
        <v>35</v>
      </c>
    </row>
    <row r="2543" spans="1:11">
      <c r="A2543" s="3">
        <v>118901</v>
      </c>
      <c r="B2543" s="1" t="s">
        <v>8381</v>
      </c>
      <c r="C2543" s="1" t="s">
        <v>8382</v>
      </c>
      <c r="D2543" s="1" t="s">
        <v>2602</v>
      </c>
      <c r="E2543" s="3">
        <v>2</v>
      </c>
      <c r="F2543" s="1" t="s">
        <v>2117</v>
      </c>
      <c r="G2543" s="3">
        <v>376</v>
      </c>
      <c r="H2543" s="1" t="s">
        <v>8383</v>
      </c>
      <c r="I2543" s="1" t="s">
        <v>5780</v>
      </c>
      <c r="J2543" s="1" t="s">
        <v>2120</v>
      </c>
      <c r="K2543" s="3">
        <v>35</v>
      </c>
    </row>
    <row r="2544" spans="1:11">
      <c r="A2544" s="3">
        <v>163861</v>
      </c>
      <c r="B2544" s="1" t="s">
        <v>8384</v>
      </c>
      <c r="C2544" s="1" t="s">
        <v>8385</v>
      </c>
      <c r="D2544" s="1" t="s">
        <v>2116</v>
      </c>
      <c r="E2544" s="3">
        <v>2</v>
      </c>
      <c r="F2544" s="1" t="s">
        <v>2117</v>
      </c>
      <c r="G2544" s="3">
        <v>55.5</v>
      </c>
      <c r="H2544" s="1" t="s">
        <v>8386</v>
      </c>
      <c r="I2544" s="1" t="s">
        <v>2618</v>
      </c>
      <c r="J2544" s="1" t="s">
        <v>2120</v>
      </c>
      <c r="K2544" s="3">
        <v>35</v>
      </c>
    </row>
    <row r="2545" spans="1:11">
      <c r="A2545" s="3">
        <v>125618</v>
      </c>
      <c r="B2545" s="1" t="s">
        <v>6498</v>
      </c>
      <c r="C2545" s="1" t="s">
        <v>2565</v>
      </c>
      <c r="D2545" s="1" t="s">
        <v>2116</v>
      </c>
      <c r="E2545" s="3">
        <v>2</v>
      </c>
      <c r="F2545" s="1" t="s">
        <v>2117</v>
      </c>
      <c r="G2545" s="3">
        <v>66.16</v>
      </c>
      <c r="H2545" s="1" t="s">
        <v>8387</v>
      </c>
      <c r="I2545" s="1" t="s">
        <v>6691</v>
      </c>
      <c r="J2545" s="1" t="s">
        <v>2120</v>
      </c>
      <c r="K2545" s="3">
        <v>35</v>
      </c>
    </row>
    <row r="2546" spans="1:11">
      <c r="A2546" s="3">
        <v>378</v>
      </c>
      <c r="B2546" s="1" t="s">
        <v>4793</v>
      </c>
      <c r="C2546" s="1" t="s">
        <v>1394</v>
      </c>
      <c r="D2546" s="1" t="s">
        <v>2127</v>
      </c>
      <c r="E2546" s="3">
        <v>1</v>
      </c>
      <c r="F2546" s="1" t="s">
        <v>2117</v>
      </c>
      <c r="G2546" s="3">
        <v>2.8</v>
      </c>
      <c r="H2546" s="1" t="s">
        <v>8388</v>
      </c>
      <c r="I2546" s="1" t="s">
        <v>8389</v>
      </c>
      <c r="J2546" s="1" t="s">
        <v>2120</v>
      </c>
      <c r="K2546" s="3">
        <v>35</v>
      </c>
    </row>
    <row r="2547" spans="1:11">
      <c r="A2547" s="3">
        <v>69084</v>
      </c>
      <c r="B2547" s="1" t="s">
        <v>175</v>
      </c>
      <c r="C2547" s="1" t="s">
        <v>8390</v>
      </c>
      <c r="D2547" s="1" t="s">
        <v>2131</v>
      </c>
      <c r="E2547" s="3">
        <v>1</v>
      </c>
      <c r="F2547" s="1" t="s">
        <v>2117</v>
      </c>
      <c r="G2547" s="3">
        <v>9.3</v>
      </c>
      <c r="H2547" s="1" t="s">
        <v>8391</v>
      </c>
      <c r="I2547" s="1" t="s">
        <v>5787</v>
      </c>
      <c r="J2547" s="1" t="s">
        <v>2120</v>
      </c>
      <c r="K2547" s="3">
        <v>35</v>
      </c>
    </row>
    <row r="2548" spans="1:11">
      <c r="A2548" s="3">
        <v>10185</v>
      </c>
      <c r="B2548" s="1" t="s">
        <v>3698</v>
      </c>
      <c r="C2548" s="1" t="s">
        <v>8392</v>
      </c>
      <c r="D2548" s="1" t="s">
        <v>2116</v>
      </c>
      <c r="E2548" s="3">
        <v>2</v>
      </c>
      <c r="F2548" s="1" t="s">
        <v>2117</v>
      </c>
      <c r="G2548" s="3">
        <v>50.9</v>
      </c>
      <c r="H2548" s="1" t="s">
        <v>8393</v>
      </c>
      <c r="I2548" s="1" t="s">
        <v>2628</v>
      </c>
      <c r="J2548" s="1" t="s">
        <v>2120</v>
      </c>
      <c r="K2548" s="3">
        <v>35</v>
      </c>
    </row>
    <row r="2549" spans="1:11">
      <c r="A2549" s="3">
        <v>41044</v>
      </c>
      <c r="B2549" s="1" t="s">
        <v>2625</v>
      </c>
      <c r="C2549" s="1" t="s">
        <v>2626</v>
      </c>
      <c r="D2549" s="1" t="s">
        <v>2116</v>
      </c>
      <c r="E2549" s="3">
        <v>1</v>
      </c>
      <c r="F2549" s="1" t="s">
        <v>2117</v>
      </c>
      <c r="G2549" s="3">
        <v>31.79</v>
      </c>
      <c r="H2549" s="1" t="s">
        <v>2627</v>
      </c>
      <c r="I2549" s="1" t="s">
        <v>2628</v>
      </c>
      <c r="J2549" s="1" t="s">
        <v>2120</v>
      </c>
      <c r="K2549" s="3">
        <v>35</v>
      </c>
    </row>
    <row r="2550" spans="1:11">
      <c r="A2550" s="3">
        <v>66789</v>
      </c>
      <c r="B2550" s="1" t="s">
        <v>8394</v>
      </c>
      <c r="C2550" s="1" t="s">
        <v>8395</v>
      </c>
      <c r="D2550" s="1" t="s">
        <v>2116</v>
      </c>
      <c r="E2550" s="3">
        <v>18</v>
      </c>
      <c r="F2550" s="1" t="s">
        <v>2117</v>
      </c>
      <c r="G2550" s="3">
        <v>655.2</v>
      </c>
      <c r="H2550" s="1" t="s">
        <v>8396</v>
      </c>
      <c r="I2550" s="1" t="s">
        <v>3705</v>
      </c>
      <c r="J2550" s="1" t="s">
        <v>2120</v>
      </c>
      <c r="K2550" s="3">
        <v>35</v>
      </c>
    </row>
    <row r="2551" spans="1:11">
      <c r="A2551" s="3">
        <v>131279</v>
      </c>
      <c r="B2551" s="1" t="s">
        <v>8397</v>
      </c>
      <c r="C2551" s="1" t="s">
        <v>984</v>
      </c>
      <c r="D2551" s="1" t="s">
        <v>2116</v>
      </c>
      <c r="E2551" s="3">
        <v>4</v>
      </c>
      <c r="F2551" s="1" t="s">
        <v>2117</v>
      </c>
      <c r="G2551" s="3">
        <v>77.4</v>
      </c>
      <c r="H2551" s="1" t="s">
        <v>8398</v>
      </c>
      <c r="I2551" s="1" t="s">
        <v>3705</v>
      </c>
      <c r="J2551" s="1" t="s">
        <v>2120</v>
      </c>
      <c r="K2551" s="3">
        <v>35</v>
      </c>
    </row>
    <row r="2552" spans="1:11">
      <c r="A2552" s="3">
        <v>21253</v>
      </c>
      <c r="B2552" s="1" t="s">
        <v>8399</v>
      </c>
      <c r="C2552" s="1" t="s">
        <v>8400</v>
      </c>
      <c r="D2552" s="1" t="s">
        <v>2127</v>
      </c>
      <c r="E2552" s="3">
        <v>2</v>
      </c>
      <c r="F2552" s="1" t="s">
        <v>2117</v>
      </c>
      <c r="G2552" s="3">
        <v>27</v>
      </c>
      <c r="H2552" s="1" t="s">
        <v>8401</v>
      </c>
      <c r="I2552" s="1" t="s">
        <v>2640</v>
      </c>
      <c r="J2552" s="1" t="s">
        <v>2120</v>
      </c>
      <c r="K2552" s="3">
        <v>35</v>
      </c>
    </row>
    <row r="2553" spans="1:11">
      <c r="A2553" s="3">
        <v>18480</v>
      </c>
      <c r="B2553" s="1" t="s">
        <v>242</v>
      </c>
      <c r="C2553" s="1" t="s">
        <v>241</v>
      </c>
      <c r="D2553" s="1" t="s">
        <v>2116</v>
      </c>
      <c r="E2553" s="3">
        <v>2</v>
      </c>
      <c r="F2553" s="1" t="s">
        <v>2117</v>
      </c>
      <c r="G2553" s="3">
        <v>23.2</v>
      </c>
      <c r="H2553" s="1" t="s">
        <v>8402</v>
      </c>
      <c r="I2553" s="1" t="s">
        <v>2642</v>
      </c>
      <c r="J2553" s="1" t="s">
        <v>2120</v>
      </c>
      <c r="K2553" s="3">
        <v>35</v>
      </c>
    </row>
    <row r="2554" spans="1:11">
      <c r="A2554" s="3">
        <v>139507</v>
      </c>
      <c r="B2554" s="1" t="s">
        <v>242</v>
      </c>
      <c r="C2554" s="1" t="s">
        <v>8403</v>
      </c>
      <c r="D2554" s="1" t="s">
        <v>2116</v>
      </c>
      <c r="E2554" s="3">
        <v>5</v>
      </c>
      <c r="F2554" s="1" t="s">
        <v>2117</v>
      </c>
      <c r="G2554" s="3">
        <v>47.8</v>
      </c>
      <c r="H2554" s="1" t="s">
        <v>8404</v>
      </c>
      <c r="I2554" s="1" t="s">
        <v>2642</v>
      </c>
      <c r="J2554" s="1" t="s">
        <v>2120</v>
      </c>
      <c r="K2554" s="3">
        <v>35</v>
      </c>
    </row>
    <row r="2555" spans="1:11">
      <c r="A2555" s="3">
        <v>43109</v>
      </c>
      <c r="B2555" s="1" t="s">
        <v>1049</v>
      </c>
      <c r="C2555" s="1" t="s">
        <v>8405</v>
      </c>
      <c r="D2555" s="1" t="s">
        <v>2116</v>
      </c>
      <c r="E2555" s="3">
        <v>4</v>
      </c>
      <c r="F2555" s="1" t="s">
        <v>2117</v>
      </c>
      <c r="G2555" s="3">
        <v>51.2</v>
      </c>
      <c r="H2555" s="1" t="s">
        <v>8406</v>
      </c>
      <c r="I2555" s="1" t="s">
        <v>2646</v>
      </c>
      <c r="J2555" s="1" t="s">
        <v>2120</v>
      </c>
      <c r="K2555" s="3">
        <v>35</v>
      </c>
    </row>
    <row r="2556" spans="1:11">
      <c r="A2556" s="3">
        <v>159579</v>
      </c>
      <c r="B2556" s="1" t="s">
        <v>1026</v>
      </c>
      <c r="C2556" s="1" t="s">
        <v>3528</v>
      </c>
      <c r="D2556" s="1" t="s">
        <v>2116</v>
      </c>
      <c r="E2556" s="3">
        <v>2</v>
      </c>
      <c r="F2556" s="1" t="s">
        <v>2117</v>
      </c>
      <c r="G2556" s="3">
        <v>15</v>
      </c>
      <c r="H2556" s="1" t="s">
        <v>8407</v>
      </c>
      <c r="I2556" s="1" t="s">
        <v>3717</v>
      </c>
      <c r="J2556" s="1" t="s">
        <v>2120</v>
      </c>
      <c r="K2556" s="3">
        <v>35</v>
      </c>
    </row>
    <row r="2557" spans="1:11">
      <c r="A2557" s="3">
        <v>28949</v>
      </c>
      <c r="B2557" s="1" t="s">
        <v>1525</v>
      </c>
      <c r="C2557" s="1" t="s">
        <v>1524</v>
      </c>
      <c r="D2557" s="1" t="s">
        <v>2116</v>
      </c>
      <c r="E2557" s="3">
        <v>4</v>
      </c>
      <c r="F2557" s="1" t="s">
        <v>2117</v>
      </c>
      <c r="G2557" s="3">
        <v>16.6</v>
      </c>
      <c r="H2557" s="1" t="s">
        <v>8408</v>
      </c>
      <c r="I2557" s="1" t="s">
        <v>7588</v>
      </c>
      <c r="J2557" s="1" t="s">
        <v>2120</v>
      </c>
      <c r="K2557" s="3">
        <v>35</v>
      </c>
    </row>
    <row r="2558" spans="1:11">
      <c r="A2558" s="3">
        <v>104876</v>
      </c>
      <c r="B2558" s="1" t="s">
        <v>1383</v>
      </c>
      <c r="C2558" s="1" t="s">
        <v>512</v>
      </c>
      <c r="D2558" s="1" t="s">
        <v>2127</v>
      </c>
      <c r="E2558" s="3">
        <v>5</v>
      </c>
      <c r="F2558" s="1" t="s">
        <v>2117</v>
      </c>
      <c r="G2558" s="3">
        <v>107.5</v>
      </c>
      <c r="H2558" s="1" t="s">
        <v>8409</v>
      </c>
      <c r="I2558" s="1" t="s">
        <v>2650</v>
      </c>
      <c r="J2558" s="1" t="s">
        <v>2120</v>
      </c>
      <c r="K2558" s="3">
        <v>35</v>
      </c>
    </row>
    <row r="2559" spans="1:11">
      <c r="A2559" s="3">
        <v>134106</v>
      </c>
      <c r="B2559" s="1" t="s">
        <v>1294</v>
      </c>
      <c r="C2559" s="1" t="s">
        <v>1293</v>
      </c>
      <c r="D2559" s="1" t="s">
        <v>2116</v>
      </c>
      <c r="E2559" s="3">
        <v>4</v>
      </c>
      <c r="F2559" s="1" t="s">
        <v>2117</v>
      </c>
      <c r="G2559" s="3">
        <v>62.4</v>
      </c>
      <c r="H2559" s="1" t="s">
        <v>8410</v>
      </c>
      <c r="I2559" s="1" t="s">
        <v>2656</v>
      </c>
      <c r="J2559" s="1" t="s">
        <v>2120</v>
      </c>
      <c r="K2559" s="3">
        <v>35</v>
      </c>
    </row>
    <row r="2560" spans="1:11">
      <c r="A2560" s="3">
        <v>38114</v>
      </c>
      <c r="B2560" s="1" t="s">
        <v>8411</v>
      </c>
      <c r="C2560" s="1" t="s">
        <v>1298</v>
      </c>
      <c r="D2560" s="1" t="s">
        <v>2127</v>
      </c>
      <c r="E2560" s="3">
        <v>2</v>
      </c>
      <c r="F2560" s="1" t="s">
        <v>2117</v>
      </c>
      <c r="G2560" s="3">
        <v>45.8</v>
      </c>
      <c r="H2560" s="1" t="s">
        <v>8412</v>
      </c>
      <c r="I2560" s="1" t="s">
        <v>8413</v>
      </c>
      <c r="J2560" s="1" t="s">
        <v>2120</v>
      </c>
      <c r="K2560" s="3">
        <v>35</v>
      </c>
    </row>
    <row r="2561" spans="1:11">
      <c r="A2561" s="3">
        <v>140541</v>
      </c>
      <c r="B2561" s="1" t="s">
        <v>3723</v>
      </c>
      <c r="C2561" s="1" t="s">
        <v>8414</v>
      </c>
      <c r="D2561" s="1" t="s">
        <v>2116</v>
      </c>
      <c r="E2561" s="3">
        <v>2</v>
      </c>
      <c r="F2561" s="1" t="s">
        <v>2117</v>
      </c>
      <c r="G2561" s="3">
        <v>135.36</v>
      </c>
      <c r="H2561" s="1" t="s">
        <v>8415</v>
      </c>
      <c r="I2561" s="1" t="s">
        <v>3726</v>
      </c>
      <c r="J2561" s="1" t="s">
        <v>2120</v>
      </c>
      <c r="K2561" s="3">
        <v>35</v>
      </c>
    </row>
    <row r="2562" spans="1:11">
      <c r="A2562" s="3">
        <v>9548</v>
      </c>
      <c r="B2562" s="1" t="s">
        <v>8416</v>
      </c>
      <c r="C2562" s="1" t="s">
        <v>3797</v>
      </c>
      <c r="D2562" s="1" t="s">
        <v>2127</v>
      </c>
      <c r="E2562" s="3">
        <v>3</v>
      </c>
      <c r="F2562" s="1" t="s">
        <v>2117</v>
      </c>
      <c r="G2562" s="3">
        <v>54.9</v>
      </c>
      <c r="H2562" s="1" t="s">
        <v>8417</v>
      </c>
      <c r="I2562" s="1" t="s">
        <v>8418</v>
      </c>
      <c r="J2562" s="1" t="s">
        <v>2120</v>
      </c>
      <c r="K2562" s="3">
        <v>35</v>
      </c>
    </row>
    <row r="2563" spans="1:11">
      <c r="A2563" s="3">
        <v>153881</v>
      </c>
      <c r="B2563" s="1" t="s">
        <v>8419</v>
      </c>
      <c r="C2563" s="1" t="s">
        <v>8420</v>
      </c>
      <c r="D2563" s="1" t="s">
        <v>2116</v>
      </c>
      <c r="E2563" s="3">
        <v>5</v>
      </c>
      <c r="F2563" s="1" t="s">
        <v>2117</v>
      </c>
      <c r="G2563" s="3">
        <v>72.5</v>
      </c>
      <c r="H2563" s="1" t="s">
        <v>8421</v>
      </c>
      <c r="I2563" s="1" t="s">
        <v>8422</v>
      </c>
      <c r="J2563" s="1" t="s">
        <v>2120</v>
      </c>
      <c r="K2563" s="3">
        <v>35</v>
      </c>
    </row>
    <row r="2564" spans="1:11">
      <c r="A2564" s="3">
        <v>53948</v>
      </c>
      <c r="B2564" s="1" t="s">
        <v>8423</v>
      </c>
      <c r="C2564" s="1" t="s">
        <v>2674</v>
      </c>
      <c r="D2564" s="1" t="s">
        <v>2116</v>
      </c>
      <c r="E2564" s="3">
        <v>5</v>
      </c>
      <c r="F2564" s="1" t="s">
        <v>2117</v>
      </c>
      <c r="G2564" s="3">
        <v>123</v>
      </c>
      <c r="H2564" s="1" t="s">
        <v>8424</v>
      </c>
      <c r="I2564" s="1" t="s">
        <v>8425</v>
      </c>
      <c r="J2564" s="1" t="s">
        <v>2120</v>
      </c>
      <c r="K2564" s="3">
        <v>35</v>
      </c>
    </row>
    <row r="2565" spans="1:11">
      <c r="A2565" s="3">
        <v>163515</v>
      </c>
      <c r="B2565" s="1" t="s">
        <v>8426</v>
      </c>
      <c r="C2565" s="1" t="s">
        <v>8427</v>
      </c>
      <c r="D2565" s="1" t="s">
        <v>2116</v>
      </c>
      <c r="E2565" s="3">
        <v>7</v>
      </c>
      <c r="F2565" s="1" t="s">
        <v>2117</v>
      </c>
      <c r="G2565" s="3">
        <v>45.5</v>
      </c>
      <c r="H2565" s="1" t="s">
        <v>8428</v>
      </c>
      <c r="I2565" s="1" t="s">
        <v>8429</v>
      </c>
      <c r="J2565" s="1" t="s">
        <v>2120</v>
      </c>
      <c r="K2565" s="3">
        <v>35</v>
      </c>
    </row>
    <row r="2566" spans="1:11">
      <c r="A2566" s="3">
        <v>12503</v>
      </c>
      <c r="B2566" s="1" t="s">
        <v>3752</v>
      </c>
      <c r="C2566" s="1" t="s">
        <v>3753</v>
      </c>
      <c r="D2566" s="1" t="s">
        <v>2127</v>
      </c>
      <c r="E2566" s="3">
        <v>1</v>
      </c>
      <c r="F2566" s="1" t="s">
        <v>4882</v>
      </c>
      <c r="G2566" s="3">
        <v>1.85</v>
      </c>
      <c r="H2566" s="1" t="s">
        <v>3754</v>
      </c>
      <c r="I2566" s="1" t="s">
        <v>3755</v>
      </c>
      <c r="J2566" s="1" t="s">
        <v>2120</v>
      </c>
      <c r="K2566" s="3">
        <v>35</v>
      </c>
    </row>
    <row r="2567" spans="1:11">
      <c r="A2567" s="3">
        <v>734</v>
      </c>
      <c r="B2567" s="1" t="s">
        <v>8430</v>
      </c>
      <c r="C2567" s="1" t="s">
        <v>8431</v>
      </c>
      <c r="D2567" s="1" t="s">
        <v>2116</v>
      </c>
      <c r="E2567" s="3">
        <v>2</v>
      </c>
      <c r="F2567" s="1" t="s">
        <v>2117</v>
      </c>
      <c r="G2567" s="3">
        <v>17.5</v>
      </c>
      <c r="H2567" s="1" t="s">
        <v>8432</v>
      </c>
      <c r="I2567" s="1" t="s">
        <v>5819</v>
      </c>
      <c r="J2567" s="1" t="s">
        <v>2120</v>
      </c>
      <c r="K2567" s="3">
        <v>35</v>
      </c>
    </row>
    <row r="2568" spans="1:11">
      <c r="A2568" s="3">
        <v>73105</v>
      </c>
      <c r="B2568" s="1" t="s">
        <v>8433</v>
      </c>
      <c r="C2568" s="1" t="s">
        <v>8434</v>
      </c>
      <c r="D2568" s="1" t="s">
        <v>2116</v>
      </c>
      <c r="E2568" s="3">
        <v>2</v>
      </c>
      <c r="F2568" s="1" t="s">
        <v>2117</v>
      </c>
      <c r="G2568" s="3">
        <v>136</v>
      </c>
      <c r="H2568" s="1" t="s">
        <v>8435</v>
      </c>
      <c r="I2568" s="1" t="s">
        <v>2696</v>
      </c>
      <c r="J2568" s="1" t="s">
        <v>2120</v>
      </c>
      <c r="K2568" s="3">
        <v>35</v>
      </c>
    </row>
    <row r="2569" spans="1:11">
      <c r="A2569" s="3">
        <v>13565</v>
      </c>
      <c r="B2569" s="1" t="s">
        <v>8436</v>
      </c>
      <c r="C2569" s="1" t="s">
        <v>8437</v>
      </c>
      <c r="D2569" s="1" t="s">
        <v>2131</v>
      </c>
      <c r="E2569" s="3">
        <v>6</v>
      </c>
      <c r="F2569" s="1" t="s">
        <v>2117</v>
      </c>
      <c r="G2569" s="3">
        <v>92.28</v>
      </c>
      <c r="H2569" s="1" t="s">
        <v>8438</v>
      </c>
      <c r="I2569" s="1" t="s">
        <v>4829</v>
      </c>
      <c r="J2569" s="1" t="s">
        <v>2120</v>
      </c>
      <c r="K2569" s="3">
        <v>35</v>
      </c>
    </row>
    <row r="2570" spans="1:11">
      <c r="A2570" s="3">
        <v>101340</v>
      </c>
      <c r="B2570" s="1" t="s">
        <v>8439</v>
      </c>
      <c r="C2570" s="1" t="s">
        <v>782</v>
      </c>
      <c r="D2570" s="1" t="s">
        <v>2127</v>
      </c>
      <c r="E2570" s="3">
        <v>1</v>
      </c>
      <c r="F2570" s="1" t="s">
        <v>2117</v>
      </c>
      <c r="G2570" s="3">
        <v>33.6</v>
      </c>
      <c r="H2570" s="1" t="s">
        <v>8440</v>
      </c>
      <c r="I2570" s="1" t="s">
        <v>2702</v>
      </c>
      <c r="J2570" s="1" t="s">
        <v>2120</v>
      </c>
      <c r="K2570" s="3">
        <v>35</v>
      </c>
    </row>
    <row r="2571" spans="1:11">
      <c r="A2571" s="3">
        <v>24527</v>
      </c>
      <c r="B2571" s="1" t="s">
        <v>8441</v>
      </c>
      <c r="C2571" s="1" t="s">
        <v>308</v>
      </c>
      <c r="D2571" s="1" t="s">
        <v>2116</v>
      </c>
      <c r="E2571" s="3">
        <v>2</v>
      </c>
      <c r="F2571" s="1" t="s">
        <v>2117</v>
      </c>
      <c r="G2571" s="3">
        <v>33.6</v>
      </c>
      <c r="H2571" s="1" t="s">
        <v>8442</v>
      </c>
      <c r="I2571" s="1" t="s">
        <v>3772</v>
      </c>
      <c r="J2571" s="1" t="s">
        <v>2120</v>
      </c>
      <c r="K2571" s="3">
        <v>35</v>
      </c>
    </row>
    <row r="2572" spans="1:11">
      <c r="A2572" s="3">
        <v>114979</v>
      </c>
      <c r="B2572" s="1" t="s">
        <v>484</v>
      </c>
      <c r="C2572" s="1" t="s">
        <v>8443</v>
      </c>
      <c r="D2572" s="1" t="s">
        <v>2116</v>
      </c>
      <c r="E2572" s="3">
        <v>8</v>
      </c>
      <c r="F2572" s="1" t="s">
        <v>2117</v>
      </c>
      <c r="G2572" s="3">
        <v>393.84</v>
      </c>
      <c r="H2572" s="1" t="s">
        <v>3774</v>
      </c>
      <c r="I2572" s="1" t="s">
        <v>2705</v>
      </c>
      <c r="J2572" s="1" t="s">
        <v>2120</v>
      </c>
      <c r="K2572" s="3">
        <v>35</v>
      </c>
    </row>
    <row r="2573" spans="1:11">
      <c r="A2573" s="3">
        <v>48199</v>
      </c>
      <c r="B2573" s="1" t="s">
        <v>8444</v>
      </c>
      <c r="C2573" s="1" t="s">
        <v>3497</v>
      </c>
      <c r="D2573" s="1" t="s">
        <v>2116</v>
      </c>
      <c r="E2573" s="3">
        <v>1</v>
      </c>
      <c r="F2573" s="1" t="s">
        <v>2117</v>
      </c>
      <c r="G2573" s="3">
        <v>6.3</v>
      </c>
      <c r="H2573" s="1" t="s">
        <v>8445</v>
      </c>
      <c r="I2573" s="1" t="s">
        <v>3778</v>
      </c>
      <c r="J2573" s="1" t="s">
        <v>2120</v>
      </c>
      <c r="K2573" s="3">
        <v>35</v>
      </c>
    </row>
    <row r="2574" spans="1:11">
      <c r="A2574" s="3">
        <v>14002</v>
      </c>
      <c r="B2574" s="1" t="s">
        <v>8446</v>
      </c>
      <c r="C2574" s="1" t="s">
        <v>3887</v>
      </c>
      <c r="D2574" s="1" t="s">
        <v>2116</v>
      </c>
      <c r="E2574" s="3">
        <v>3</v>
      </c>
      <c r="F2574" s="1" t="s">
        <v>2117</v>
      </c>
      <c r="G2574" s="3">
        <v>56.4</v>
      </c>
      <c r="H2574" s="1" t="s">
        <v>8447</v>
      </c>
      <c r="I2574" s="1" t="s">
        <v>8448</v>
      </c>
      <c r="J2574" s="1" t="s">
        <v>2120</v>
      </c>
      <c r="K2574" s="3">
        <v>35</v>
      </c>
    </row>
    <row r="2575" spans="1:11">
      <c r="A2575" s="3">
        <v>17360</v>
      </c>
      <c r="B2575" s="1" t="s">
        <v>8449</v>
      </c>
      <c r="C2575" s="1" t="s">
        <v>8450</v>
      </c>
      <c r="D2575" s="1" t="s">
        <v>2116</v>
      </c>
      <c r="E2575" s="3">
        <v>3</v>
      </c>
      <c r="F2575" s="1" t="s">
        <v>2117</v>
      </c>
      <c r="G2575" s="3">
        <v>80.94</v>
      </c>
      <c r="H2575" s="1" t="s">
        <v>8451</v>
      </c>
      <c r="I2575" s="1" t="s">
        <v>8452</v>
      </c>
      <c r="J2575" s="1" t="s">
        <v>2120</v>
      </c>
      <c r="K2575" s="3">
        <v>35</v>
      </c>
    </row>
    <row r="2576" spans="1:11">
      <c r="A2576" s="3">
        <v>18183</v>
      </c>
      <c r="B2576" s="1" t="s">
        <v>8453</v>
      </c>
      <c r="C2576" s="1" t="s">
        <v>7603</v>
      </c>
      <c r="D2576" s="1" t="s">
        <v>2127</v>
      </c>
      <c r="E2576" s="3">
        <v>4</v>
      </c>
      <c r="F2576" s="1" t="s">
        <v>2117</v>
      </c>
      <c r="G2576" s="3">
        <v>272</v>
      </c>
      <c r="H2576" s="1" t="s">
        <v>8454</v>
      </c>
      <c r="I2576" s="1" t="s">
        <v>4841</v>
      </c>
      <c r="J2576" s="1" t="s">
        <v>2120</v>
      </c>
      <c r="K2576" s="3">
        <v>35</v>
      </c>
    </row>
    <row r="2577" spans="1:11">
      <c r="A2577" s="3">
        <v>39103</v>
      </c>
      <c r="B2577" s="1" t="s">
        <v>916</v>
      </c>
      <c r="C2577" s="1" t="s">
        <v>915</v>
      </c>
      <c r="D2577" s="1" t="s">
        <v>2116</v>
      </c>
      <c r="E2577" s="3">
        <v>20</v>
      </c>
      <c r="F2577" s="1" t="s">
        <v>2117</v>
      </c>
      <c r="G2577" s="3">
        <v>840</v>
      </c>
      <c r="H2577" s="1" t="s">
        <v>8455</v>
      </c>
      <c r="I2577" s="1" t="s">
        <v>8456</v>
      </c>
      <c r="J2577" s="1" t="s">
        <v>2120</v>
      </c>
      <c r="K2577" s="3">
        <v>35</v>
      </c>
    </row>
    <row r="2578" spans="1:11">
      <c r="A2578" s="3">
        <v>165583</v>
      </c>
      <c r="B2578" s="1" t="s">
        <v>3890</v>
      </c>
      <c r="C2578" s="1" t="s">
        <v>8457</v>
      </c>
      <c r="D2578" s="1" t="s">
        <v>2116</v>
      </c>
      <c r="E2578" s="3">
        <v>2</v>
      </c>
      <c r="F2578" s="1" t="s">
        <v>2117</v>
      </c>
      <c r="G2578" s="3">
        <v>24</v>
      </c>
      <c r="H2578" s="1" t="s">
        <v>8458</v>
      </c>
      <c r="I2578" s="1" t="s">
        <v>6752</v>
      </c>
      <c r="J2578" s="1" t="s">
        <v>2120</v>
      </c>
      <c r="K2578" s="3">
        <v>35</v>
      </c>
    </row>
    <row r="2579" spans="1:11">
      <c r="A2579" s="3">
        <v>14080</v>
      </c>
      <c r="B2579" s="1" t="s">
        <v>8459</v>
      </c>
      <c r="C2579" s="1" t="s">
        <v>4732</v>
      </c>
      <c r="D2579" s="1" t="s">
        <v>2127</v>
      </c>
      <c r="E2579" s="3">
        <v>5</v>
      </c>
      <c r="F2579" s="1" t="s">
        <v>2117</v>
      </c>
      <c r="G2579" s="3">
        <v>4.75</v>
      </c>
      <c r="H2579" s="1" t="s">
        <v>8460</v>
      </c>
      <c r="I2579" s="1" t="s">
        <v>8461</v>
      </c>
      <c r="J2579" s="1" t="s">
        <v>2120</v>
      </c>
      <c r="K2579" s="3">
        <v>35</v>
      </c>
    </row>
    <row r="2580" spans="1:11">
      <c r="A2580" s="3">
        <v>162801</v>
      </c>
      <c r="B2580" s="1" t="s">
        <v>8462</v>
      </c>
      <c r="C2580" s="1" t="s">
        <v>978</v>
      </c>
      <c r="D2580" s="1" t="s">
        <v>2131</v>
      </c>
      <c r="E2580" s="3">
        <v>1</v>
      </c>
      <c r="F2580" s="1" t="s">
        <v>2117</v>
      </c>
      <c r="G2580" s="3">
        <v>25.2</v>
      </c>
      <c r="H2580" s="1" t="s">
        <v>8463</v>
      </c>
      <c r="I2580" s="1" t="s">
        <v>2711</v>
      </c>
      <c r="J2580" s="1" t="s">
        <v>2120</v>
      </c>
      <c r="K2580" s="3">
        <v>35</v>
      </c>
    </row>
    <row r="2581" spans="1:11">
      <c r="A2581" s="3">
        <v>134726</v>
      </c>
      <c r="B2581" s="1" t="s">
        <v>8464</v>
      </c>
      <c r="C2581" s="1" t="s">
        <v>8465</v>
      </c>
      <c r="D2581" s="1" t="s">
        <v>2116</v>
      </c>
      <c r="E2581" s="3">
        <v>1</v>
      </c>
      <c r="F2581" s="1" t="s">
        <v>2117</v>
      </c>
      <c r="G2581" s="3">
        <v>9.69</v>
      </c>
      <c r="H2581" s="1" t="s">
        <v>8466</v>
      </c>
      <c r="I2581" s="1" t="s">
        <v>7641</v>
      </c>
      <c r="J2581" s="1" t="s">
        <v>2120</v>
      </c>
      <c r="K2581" s="3">
        <v>35</v>
      </c>
    </row>
    <row r="2582" spans="1:11">
      <c r="A2582" s="3">
        <v>158667</v>
      </c>
      <c r="B2582" s="1" t="s">
        <v>1438</v>
      </c>
      <c r="C2582" s="1" t="s">
        <v>8467</v>
      </c>
      <c r="D2582" s="1" t="s">
        <v>2116</v>
      </c>
      <c r="E2582" s="3">
        <v>3</v>
      </c>
      <c r="F2582" s="1" t="s">
        <v>2117</v>
      </c>
      <c r="G2582" s="3">
        <v>35.7</v>
      </c>
      <c r="H2582" s="1" t="s">
        <v>8468</v>
      </c>
      <c r="I2582" s="1" t="s">
        <v>8469</v>
      </c>
      <c r="J2582" s="1" t="s">
        <v>2120</v>
      </c>
      <c r="K2582" s="3">
        <v>35</v>
      </c>
    </row>
    <row r="2583" spans="1:11">
      <c r="A2583" s="3">
        <v>118055</v>
      </c>
      <c r="B2583" s="1" t="s">
        <v>8470</v>
      </c>
      <c r="C2583" s="1" t="s">
        <v>8471</v>
      </c>
      <c r="D2583" s="1" t="s">
        <v>2116</v>
      </c>
      <c r="E2583" s="3">
        <v>2</v>
      </c>
      <c r="F2583" s="1" t="s">
        <v>2117</v>
      </c>
      <c r="G2583" s="3">
        <v>846.6</v>
      </c>
      <c r="H2583" s="1" t="s">
        <v>8472</v>
      </c>
      <c r="I2583" s="1" t="s">
        <v>8473</v>
      </c>
      <c r="J2583" s="1" t="s">
        <v>2120</v>
      </c>
      <c r="K2583" s="3">
        <v>35</v>
      </c>
    </row>
    <row r="2584" spans="1:11">
      <c r="A2584" s="3">
        <v>38545</v>
      </c>
      <c r="B2584" s="1" t="s">
        <v>6417</v>
      </c>
      <c r="C2584" s="1" t="s">
        <v>4340</v>
      </c>
      <c r="D2584" s="1" t="s">
        <v>2116</v>
      </c>
      <c r="E2584" s="3">
        <v>1</v>
      </c>
      <c r="F2584" s="1" t="s">
        <v>2117</v>
      </c>
      <c r="G2584" s="3">
        <v>3.8</v>
      </c>
      <c r="H2584" s="1" t="s">
        <v>8474</v>
      </c>
      <c r="I2584" s="1" t="s">
        <v>2732</v>
      </c>
      <c r="J2584" s="1" t="s">
        <v>2120</v>
      </c>
      <c r="K2584" s="3">
        <v>35</v>
      </c>
    </row>
    <row r="2585" spans="1:11">
      <c r="A2585" s="3">
        <v>158717</v>
      </c>
      <c r="B2585" s="1" t="s">
        <v>1991</v>
      </c>
      <c r="C2585" s="1" t="s">
        <v>8475</v>
      </c>
      <c r="D2585" s="1" t="s">
        <v>2116</v>
      </c>
      <c r="E2585" s="3">
        <v>3</v>
      </c>
      <c r="F2585" s="1" t="s">
        <v>2117</v>
      </c>
      <c r="G2585" s="3">
        <v>159</v>
      </c>
      <c r="H2585" s="1" t="s">
        <v>8476</v>
      </c>
      <c r="I2585" s="1" t="s">
        <v>7657</v>
      </c>
      <c r="J2585" s="1" t="s">
        <v>2120</v>
      </c>
      <c r="K2585" s="3">
        <v>35</v>
      </c>
    </row>
    <row r="2586" spans="1:11">
      <c r="A2586" s="3">
        <v>43479</v>
      </c>
      <c r="B2586" s="1" t="s">
        <v>8477</v>
      </c>
      <c r="C2586" s="1" t="s">
        <v>8478</v>
      </c>
      <c r="D2586" s="1" t="s">
        <v>2116</v>
      </c>
      <c r="E2586" s="3">
        <v>2</v>
      </c>
      <c r="F2586" s="1" t="s">
        <v>2117</v>
      </c>
      <c r="G2586" s="3">
        <v>50</v>
      </c>
      <c r="H2586" s="1" t="s">
        <v>8479</v>
      </c>
      <c r="I2586" s="1" t="s">
        <v>4859</v>
      </c>
      <c r="J2586" s="1" t="s">
        <v>2120</v>
      </c>
      <c r="K2586" s="3">
        <v>35</v>
      </c>
    </row>
    <row r="2587" spans="1:11">
      <c r="A2587" s="3">
        <v>151280</v>
      </c>
      <c r="B2587" s="1" t="s">
        <v>1286</v>
      </c>
      <c r="C2587" s="1" t="s">
        <v>5838</v>
      </c>
      <c r="D2587" s="1" t="s">
        <v>2116</v>
      </c>
      <c r="E2587" s="3">
        <v>3</v>
      </c>
      <c r="F2587" s="1" t="s">
        <v>2117</v>
      </c>
      <c r="G2587" s="3">
        <v>16.5</v>
      </c>
      <c r="H2587" s="1" t="s">
        <v>8480</v>
      </c>
      <c r="I2587" s="1" t="s">
        <v>5840</v>
      </c>
      <c r="J2587" s="1" t="s">
        <v>2120</v>
      </c>
      <c r="K2587" s="3">
        <v>35</v>
      </c>
    </row>
    <row r="2588" spans="1:11">
      <c r="A2588" s="3">
        <v>151989</v>
      </c>
      <c r="B2588" s="1" t="s">
        <v>942</v>
      </c>
      <c r="C2588" s="1" t="s">
        <v>8481</v>
      </c>
      <c r="D2588" s="1" t="s">
        <v>2116</v>
      </c>
      <c r="E2588" s="3">
        <v>1</v>
      </c>
      <c r="F2588" s="1" t="s">
        <v>2117</v>
      </c>
      <c r="G2588" s="3">
        <v>5.5</v>
      </c>
      <c r="H2588" s="1" t="s">
        <v>8482</v>
      </c>
      <c r="I2588" s="1" t="s">
        <v>5840</v>
      </c>
      <c r="J2588" s="1" t="s">
        <v>2120</v>
      </c>
      <c r="K2588" s="3">
        <v>35</v>
      </c>
    </row>
    <row r="2589" spans="1:11">
      <c r="A2589" s="3">
        <v>52440</v>
      </c>
      <c r="B2589" s="1" t="s">
        <v>1854</v>
      </c>
      <c r="C2589" s="1" t="s">
        <v>8483</v>
      </c>
      <c r="D2589" s="1" t="s">
        <v>2127</v>
      </c>
      <c r="E2589" s="3">
        <v>2</v>
      </c>
      <c r="F2589" s="1" t="s">
        <v>2117</v>
      </c>
      <c r="G2589" s="3">
        <v>126.35</v>
      </c>
      <c r="H2589" s="1" t="s">
        <v>8484</v>
      </c>
      <c r="I2589" s="1" t="s">
        <v>2734</v>
      </c>
      <c r="J2589" s="1" t="s">
        <v>2120</v>
      </c>
      <c r="K2589" s="3">
        <v>35</v>
      </c>
    </row>
    <row r="2590" spans="1:11">
      <c r="A2590" s="3">
        <v>17042</v>
      </c>
      <c r="B2590" s="1" t="s">
        <v>1094</v>
      </c>
      <c r="C2590" s="1" t="s">
        <v>235</v>
      </c>
      <c r="D2590" s="1" t="s">
        <v>2131</v>
      </c>
      <c r="E2590" s="3">
        <v>5</v>
      </c>
      <c r="F2590" s="1" t="s">
        <v>2117</v>
      </c>
      <c r="G2590" s="3">
        <v>58</v>
      </c>
      <c r="H2590" s="1" t="s">
        <v>8485</v>
      </c>
      <c r="I2590" s="1" t="s">
        <v>2741</v>
      </c>
      <c r="J2590" s="1" t="s">
        <v>2120</v>
      </c>
      <c r="K2590" s="3">
        <v>35</v>
      </c>
    </row>
    <row r="2591" spans="1:11">
      <c r="A2591" s="3">
        <v>1827</v>
      </c>
      <c r="B2591" s="1" t="s">
        <v>1038</v>
      </c>
      <c r="C2591" s="1" t="s">
        <v>235</v>
      </c>
      <c r="D2591" s="1" t="s">
        <v>2131</v>
      </c>
      <c r="E2591" s="3">
        <v>6</v>
      </c>
      <c r="F2591" s="1" t="s">
        <v>2117</v>
      </c>
      <c r="G2591" s="3">
        <v>51</v>
      </c>
      <c r="H2591" s="1" t="s">
        <v>8486</v>
      </c>
      <c r="I2591" s="1" t="s">
        <v>2741</v>
      </c>
      <c r="J2591" s="1" t="s">
        <v>2120</v>
      </c>
      <c r="K2591" s="3">
        <v>35</v>
      </c>
    </row>
    <row r="2592" spans="1:11">
      <c r="A2592" s="3">
        <v>44201</v>
      </c>
      <c r="B2592" s="1" t="s">
        <v>8487</v>
      </c>
      <c r="C2592" s="1" t="s">
        <v>3528</v>
      </c>
      <c r="D2592" s="1" t="s">
        <v>2116</v>
      </c>
      <c r="E2592" s="3">
        <v>2</v>
      </c>
      <c r="F2592" s="1" t="s">
        <v>2117</v>
      </c>
      <c r="G2592" s="3">
        <v>38</v>
      </c>
      <c r="H2592" s="1" t="s">
        <v>8488</v>
      </c>
      <c r="I2592" s="1" t="s">
        <v>3806</v>
      </c>
      <c r="J2592" s="1" t="s">
        <v>2120</v>
      </c>
      <c r="K2592" s="3">
        <v>35</v>
      </c>
    </row>
    <row r="2593" spans="1:11">
      <c r="A2593" s="3">
        <v>57501</v>
      </c>
      <c r="B2593" s="1" t="s">
        <v>8489</v>
      </c>
      <c r="C2593" s="1" t="s">
        <v>8490</v>
      </c>
      <c r="D2593" s="1" t="s">
        <v>2116</v>
      </c>
      <c r="E2593" s="3">
        <v>2</v>
      </c>
      <c r="F2593" s="1" t="s">
        <v>2117</v>
      </c>
      <c r="G2593" s="3">
        <v>26.52</v>
      </c>
      <c r="H2593" s="1" t="s">
        <v>8491</v>
      </c>
      <c r="I2593" s="1" t="s">
        <v>7670</v>
      </c>
      <c r="J2593" s="1" t="s">
        <v>2120</v>
      </c>
      <c r="K2593" s="3">
        <v>35</v>
      </c>
    </row>
    <row r="2594" spans="1:11">
      <c r="A2594" s="3">
        <v>47245</v>
      </c>
      <c r="B2594" s="1" t="s">
        <v>6786</v>
      </c>
      <c r="C2594" s="1" t="s">
        <v>7701</v>
      </c>
      <c r="D2594" s="1" t="s">
        <v>2116</v>
      </c>
      <c r="E2594" s="3">
        <v>6</v>
      </c>
      <c r="F2594" s="1" t="s">
        <v>2117</v>
      </c>
      <c r="G2594" s="3">
        <v>150.8968</v>
      </c>
      <c r="H2594" s="1" t="s">
        <v>8492</v>
      </c>
      <c r="I2594" s="1" t="s">
        <v>6789</v>
      </c>
      <c r="J2594" s="1" t="s">
        <v>2120</v>
      </c>
      <c r="K2594" s="3">
        <v>35</v>
      </c>
    </row>
    <row r="2595" spans="1:11">
      <c r="A2595" s="3">
        <v>3528</v>
      </c>
      <c r="B2595" s="1" t="s">
        <v>8493</v>
      </c>
      <c r="C2595" s="1" t="s">
        <v>8494</v>
      </c>
      <c r="D2595" s="1" t="s">
        <v>2127</v>
      </c>
      <c r="E2595" s="3">
        <v>3</v>
      </c>
      <c r="F2595" s="1" t="s">
        <v>2117</v>
      </c>
      <c r="G2595" s="3">
        <v>66.96</v>
      </c>
      <c r="H2595" s="1" t="s">
        <v>8495</v>
      </c>
      <c r="I2595" s="1" t="s">
        <v>6789</v>
      </c>
      <c r="J2595" s="1" t="s">
        <v>2120</v>
      </c>
      <c r="K2595" s="3">
        <v>35</v>
      </c>
    </row>
    <row r="2596" spans="1:11">
      <c r="A2596" s="3">
        <v>135106</v>
      </c>
      <c r="B2596" s="1" t="s">
        <v>7674</v>
      </c>
      <c r="C2596" s="1" t="s">
        <v>8496</v>
      </c>
      <c r="D2596" s="1" t="s">
        <v>2116</v>
      </c>
      <c r="E2596" s="3">
        <v>4</v>
      </c>
      <c r="F2596" s="1" t="s">
        <v>2117</v>
      </c>
      <c r="G2596" s="3">
        <v>104</v>
      </c>
      <c r="H2596" s="1" t="s">
        <v>4875</v>
      </c>
      <c r="I2596" s="1" t="s">
        <v>4876</v>
      </c>
      <c r="J2596" s="1" t="s">
        <v>2120</v>
      </c>
      <c r="K2596" s="3">
        <v>35</v>
      </c>
    </row>
    <row r="2597" spans="1:11">
      <c r="A2597" s="3">
        <v>117446</v>
      </c>
      <c r="B2597" s="1" t="s">
        <v>8497</v>
      </c>
      <c r="C2597" s="1" t="s">
        <v>4957</v>
      </c>
      <c r="D2597" s="1" t="s">
        <v>2116</v>
      </c>
      <c r="E2597" s="3">
        <v>4</v>
      </c>
      <c r="F2597" s="1" t="s">
        <v>2117</v>
      </c>
      <c r="G2597" s="3">
        <v>294</v>
      </c>
      <c r="H2597" s="1" t="s">
        <v>8498</v>
      </c>
      <c r="I2597" s="1" t="s">
        <v>6792</v>
      </c>
      <c r="J2597" s="1" t="s">
        <v>2120</v>
      </c>
      <c r="K2597" s="3">
        <v>35</v>
      </c>
    </row>
    <row r="2598" spans="1:11">
      <c r="A2598" s="3">
        <v>16634</v>
      </c>
      <c r="B2598" s="1" t="s">
        <v>8499</v>
      </c>
      <c r="C2598" s="1" t="s">
        <v>3797</v>
      </c>
      <c r="D2598" s="1" t="s">
        <v>2116</v>
      </c>
      <c r="E2598" s="3">
        <v>5</v>
      </c>
      <c r="F2598" s="1" t="s">
        <v>2117</v>
      </c>
      <c r="G2598" s="3">
        <v>205</v>
      </c>
      <c r="H2598" s="1" t="s">
        <v>8500</v>
      </c>
      <c r="I2598" s="1" t="s">
        <v>6792</v>
      </c>
      <c r="J2598" s="1" t="s">
        <v>2120</v>
      </c>
      <c r="K2598" s="3">
        <v>35</v>
      </c>
    </row>
    <row r="2599" spans="1:11">
      <c r="A2599" s="3">
        <v>35237</v>
      </c>
      <c r="B2599" s="1" t="s">
        <v>8501</v>
      </c>
      <c r="C2599" s="1" t="s">
        <v>8502</v>
      </c>
      <c r="D2599" s="1" t="s">
        <v>2116</v>
      </c>
      <c r="E2599" s="3">
        <v>9</v>
      </c>
      <c r="F2599" s="1" t="s">
        <v>2117</v>
      </c>
      <c r="G2599" s="3">
        <v>76.5056</v>
      </c>
      <c r="H2599" s="1" t="s">
        <v>8503</v>
      </c>
      <c r="I2599" s="1" t="s">
        <v>8504</v>
      </c>
      <c r="J2599" s="1" t="s">
        <v>2120</v>
      </c>
      <c r="K2599" s="3">
        <v>35</v>
      </c>
    </row>
    <row r="2600" spans="1:11">
      <c r="A2600" s="3">
        <v>125261</v>
      </c>
      <c r="B2600" s="1" t="s">
        <v>8505</v>
      </c>
      <c r="C2600" s="1" t="s">
        <v>8506</v>
      </c>
      <c r="D2600" s="1" t="s">
        <v>2116</v>
      </c>
      <c r="E2600" s="3">
        <v>1</v>
      </c>
      <c r="F2600" s="1" t="s">
        <v>2117</v>
      </c>
      <c r="G2600" s="3">
        <v>48.9</v>
      </c>
      <c r="H2600" s="1" t="s">
        <v>8507</v>
      </c>
      <c r="I2600" s="1" t="s">
        <v>8508</v>
      </c>
      <c r="J2600" s="1" t="s">
        <v>2120</v>
      </c>
      <c r="K2600" s="3">
        <v>35</v>
      </c>
    </row>
    <row r="2601" spans="1:11">
      <c r="A2601" s="3">
        <v>18141</v>
      </c>
      <c r="B2601" s="1" t="s">
        <v>2765</v>
      </c>
      <c r="C2601" s="1" t="s">
        <v>8509</v>
      </c>
      <c r="D2601" s="1" t="s">
        <v>2116</v>
      </c>
      <c r="E2601" s="3">
        <v>2</v>
      </c>
      <c r="F2601" s="1" t="s">
        <v>2117</v>
      </c>
      <c r="G2601" s="3">
        <v>125.2</v>
      </c>
      <c r="H2601" s="1" t="s">
        <v>2767</v>
      </c>
      <c r="I2601" s="1" t="s">
        <v>2768</v>
      </c>
      <c r="J2601" s="1" t="s">
        <v>2120</v>
      </c>
      <c r="K2601" s="3">
        <v>35</v>
      </c>
    </row>
    <row r="2602" spans="1:11">
      <c r="A2602" s="3">
        <v>163222</v>
      </c>
      <c r="B2602" s="1" t="s">
        <v>264</v>
      </c>
      <c r="C2602" s="1" t="s">
        <v>8510</v>
      </c>
      <c r="D2602" s="1" t="s">
        <v>7462</v>
      </c>
      <c r="E2602" s="3">
        <v>1</v>
      </c>
      <c r="F2602" s="1" t="s">
        <v>2117</v>
      </c>
      <c r="G2602" s="3">
        <v>88</v>
      </c>
      <c r="H2602" s="1" t="s">
        <v>8511</v>
      </c>
      <c r="I2602" s="1" t="s">
        <v>2770</v>
      </c>
      <c r="J2602" s="1" t="s">
        <v>2120</v>
      </c>
      <c r="K2602" s="3">
        <v>35</v>
      </c>
    </row>
    <row r="2603" spans="1:11">
      <c r="A2603" s="3">
        <v>37221</v>
      </c>
      <c r="B2603" s="1" t="s">
        <v>2782</v>
      </c>
      <c r="C2603" s="1" t="s">
        <v>8512</v>
      </c>
      <c r="D2603" s="1" t="s">
        <v>2116</v>
      </c>
      <c r="E2603" s="3">
        <v>3</v>
      </c>
      <c r="F2603" s="1" t="s">
        <v>2117</v>
      </c>
      <c r="G2603" s="3">
        <v>34.5</v>
      </c>
      <c r="H2603" s="1" t="s">
        <v>8513</v>
      </c>
      <c r="I2603" s="1" t="s">
        <v>2785</v>
      </c>
      <c r="J2603" s="1" t="s">
        <v>2120</v>
      </c>
      <c r="K2603" s="3">
        <v>35</v>
      </c>
    </row>
    <row r="2604" spans="1:11">
      <c r="A2604" s="3">
        <v>142706</v>
      </c>
      <c r="B2604" s="1" t="s">
        <v>3770</v>
      </c>
      <c r="C2604" s="1" t="s">
        <v>8514</v>
      </c>
      <c r="D2604" s="1" t="s">
        <v>2116</v>
      </c>
      <c r="E2604" s="3">
        <v>8</v>
      </c>
      <c r="F2604" s="1" t="s">
        <v>2117</v>
      </c>
      <c r="G2604" s="3">
        <v>64</v>
      </c>
      <c r="H2604" s="1" t="s">
        <v>8515</v>
      </c>
      <c r="I2604" s="1" t="s">
        <v>3833</v>
      </c>
      <c r="J2604" s="1" t="s">
        <v>2120</v>
      </c>
      <c r="K2604" s="3">
        <v>35</v>
      </c>
    </row>
    <row r="2605" spans="1:11">
      <c r="A2605" s="3">
        <v>164131</v>
      </c>
      <c r="B2605" s="1" t="s">
        <v>2790</v>
      </c>
      <c r="C2605" s="1" t="s">
        <v>8516</v>
      </c>
      <c r="D2605" s="1" t="s">
        <v>2116</v>
      </c>
      <c r="E2605" s="3">
        <v>2</v>
      </c>
      <c r="F2605" s="1" t="s">
        <v>2117</v>
      </c>
      <c r="G2605" s="3">
        <v>9.6</v>
      </c>
      <c r="H2605" s="1" t="s">
        <v>8517</v>
      </c>
      <c r="I2605" s="1" t="s">
        <v>2793</v>
      </c>
      <c r="J2605" s="1" t="s">
        <v>2120</v>
      </c>
      <c r="K2605" s="3">
        <v>35</v>
      </c>
    </row>
    <row r="2606" spans="1:11">
      <c r="A2606" s="3">
        <v>44370</v>
      </c>
      <c r="B2606" s="1" t="s">
        <v>2794</v>
      </c>
      <c r="C2606" s="1" t="s">
        <v>8518</v>
      </c>
      <c r="D2606" s="1" t="s">
        <v>2116</v>
      </c>
      <c r="E2606" s="3">
        <v>2</v>
      </c>
      <c r="F2606" s="1" t="s">
        <v>2117</v>
      </c>
      <c r="G2606" s="3">
        <v>10</v>
      </c>
      <c r="H2606" s="1" t="s">
        <v>8519</v>
      </c>
      <c r="I2606" s="1" t="s">
        <v>2793</v>
      </c>
      <c r="J2606" s="1" t="s">
        <v>2120</v>
      </c>
      <c r="K2606" s="3">
        <v>35</v>
      </c>
    </row>
    <row r="2607" spans="1:11">
      <c r="A2607" s="3">
        <v>44372</v>
      </c>
      <c r="B2607" s="1" t="s">
        <v>2794</v>
      </c>
      <c r="C2607" s="1" t="s">
        <v>2795</v>
      </c>
      <c r="D2607" s="1" t="s">
        <v>2116</v>
      </c>
      <c r="E2607" s="3">
        <v>4</v>
      </c>
      <c r="F2607" s="1" t="s">
        <v>2117</v>
      </c>
      <c r="G2607" s="3">
        <v>19.2</v>
      </c>
      <c r="H2607" s="1" t="s">
        <v>2796</v>
      </c>
      <c r="I2607" s="1" t="s">
        <v>2793</v>
      </c>
      <c r="J2607" s="1" t="s">
        <v>2120</v>
      </c>
      <c r="K2607" s="3">
        <v>35</v>
      </c>
    </row>
    <row r="2608" spans="1:11">
      <c r="A2608" s="3">
        <v>123845</v>
      </c>
      <c r="B2608" s="1" t="s">
        <v>223</v>
      </c>
      <c r="C2608" s="1" t="s">
        <v>8520</v>
      </c>
      <c r="D2608" s="1" t="s">
        <v>2116</v>
      </c>
      <c r="E2608" s="3">
        <v>3</v>
      </c>
      <c r="F2608" s="1" t="s">
        <v>2117</v>
      </c>
      <c r="G2608" s="3">
        <v>69.3</v>
      </c>
      <c r="H2608" s="1" t="s">
        <v>8521</v>
      </c>
      <c r="I2608" s="1" t="s">
        <v>3843</v>
      </c>
      <c r="J2608" s="1" t="s">
        <v>2120</v>
      </c>
      <c r="K2608" s="3">
        <v>35</v>
      </c>
    </row>
    <row r="2609" spans="1:11">
      <c r="A2609" s="3">
        <v>8110</v>
      </c>
      <c r="B2609" s="1" t="s">
        <v>2483</v>
      </c>
      <c r="C2609" s="1" t="s">
        <v>8522</v>
      </c>
      <c r="D2609" s="1" t="s">
        <v>2116</v>
      </c>
      <c r="E2609" s="3">
        <v>2</v>
      </c>
      <c r="F2609" s="1" t="s">
        <v>2117</v>
      </c>
      <c r="G2609" s="3">
        <v>3</v>
      </c>
      <c r="H2609" s="1" t="s">
        <v>8523</v>
      </c>
      <c r="I2609" s="1" t="s">
        <v>8524</v>
      </c>
      <c r="J2609" s="1" t="s">
        <v>2120</v>
      </c>
      <c r="K2609" s="3">
        <v>35</v>
      </c>
    </row>
    <row r="2610" spans="1:11">
      <c r="A2610" s="3">
        <v>37290</v>
      </c>
      <c r="B2610" s="1" t="s">
        <v>8525</v>
      </c>
      <c r="C2610" s="1" t="s">
        <v>8118</v>
      </c>
      <c r="D2610" s="1" t="s">
        <v>2116</v>
      </c>
      <c r="E2610" s="3">
        <v>10</v>
      </c>
      <c r="F2610" s="1" t="s">
        <v>2117</v>
      </c>
      <c r="G2610" s="3">
        <v>31.6</v>
      </c>
      <c r="H2610" s="1" t="s">
        <v>8526</v>
      </c>
      <c r="I2610" s="1" t="s">
        <v>4909</v>
      </c>
      <c r="J2610" s="1" t="s">
        <v>2120</v>
      </c>
      <c r="K2610" s="3">
        <v>35</v>
      </c>
    </row>
    <row r="2611" spans="1:11">
      <c r="A2611" s="3">
        <v>24780</v>
      </c>
      <c r="B2611" s="1" t="s">
        <v>8527</v>
      </c>
      <c r="C2611" s="1" t="s">
        <v>6879</v>
      </c>
      <c r="D2611" s="1" t="s">
        <v>2116</v>
      </c>
      <c r="E2611" s="3">
        <v>2</v>
      </c>
      <c r="F2611" s="1" t="s">
        <v>2117</v>
      </c>
      <c r="G2611" s="3">
        <v>9.8</v>
      </c>
      <c r="H2611" s="1" t="s">
        <v>8528</v>
      </c>
      <c r="I2611" s="1" t="s">
        <v>8529</v>
      </c>
      <c r="J2611" s="1" t="s">
        <v>2120</v>
      </c>
      <c r="K2611" s="3">
        <v>35</v>
      </c>
    </row>
    <row r="2612" spans="1:11">
      <c r="A2612" s="3">
        <v>69284</v>
      </c>
      <c r="B2612" s="1" t="s">
        <v>8530</v>
      </c>
      <c r="C2612" s="1" t="s">
        <v>2544</v>
      </c>
      <c r="D2612" s="1" t="s">
        <v>2116</v>
      </c>
      <c r="E2612" s="3">
        <v>4</v>
      </c>
      <c r="F2612" s="1" t="s">
        <v>2117</v>
      </c>
      <c r="G2612" s="3">
        <v>110.36</v>
      </c>
      <c r="H2612" s="1" t="s">
        <v>8531</v>
      </c>
      <c r="I2612" s="1" t="s">
        <v>7700</v>
      </c>
      <c r="J2612" s="1" t="s">
        <v>2120</v>
      </c>
      <c r="K2612" s="3">
        <v>35</v>
      </c>
    </row>
    <row r="2613" spans="1:11">
      <c r="A2613" s="3">
        <v>20862</v>
      </c>
      <c r="B2613" s="1" t="s">
        <v>6405</v>
      </c>
      <c r="C2613" s="1" t="s">
        <v>7703</v>
      </c>
      <c r="D2613" s="1" t="s">
        <v>2116</v>
      </c>
      <c r="E2613" s="3">
        <v>2</v>
      </c>
      <c r="F2613" s="1" t="s">
        <v>2117</v>
      </c>
      <c r="G2613" s="3">
        <v>10.52</v>
      </c>
      <c r="H2613" s="1" t="s">
        <v>8532</v>
      </c>
      <c r="I2613" s="1" t="s">
        <v>4919</v>
      </c>
      <c r="J2613" s="1" t="s">
        <v>2120</v>
      </c>
      <c r="K2613" s="3">
        <v>35</v>
      </c>
    </row>
    <row r="2614" spans="1:11">
      <c r="A2614" s="3">
        <v>143919</v>
      </c>
      <c r="B2614" s="1" t="s">
        <v>1377</v>
      </c>
      <c r="C2614" s="1" t="s">
        <v>1034</v>
      </c>
      <c r="D2614" s="1" t="s">
        <v>2116</v>
      </c>
      <c r="E2614" s="3">
        <v>3</v>
      </c>
      <c r="F2614" s="1" t="s">
        <v>2117</v>
      </c>
      <c r="G2614" s="3">
        <v>48</v>
      </c>
      <c r="H2614" s="1" t="s">
        <v>8533</v>
      </c>
      <c r="I2614" s="1" t="s">
        <v>8534</v>
      </c>
      <c r="J2614" s="1" t="s">
        <v>2120</v>
      </c>
      <c r="K2614" s="3">
        <v>35</v>
      </c>
    </row>
    <row r="2615" spans="1:11">
      <c r="A2615" s="3">
        <v>139843</v>
      </c>
      <c r="B2615" s="1" t="s">
        <v>1612</v>
      </c>
      <c r="C2615" s="1" t="s">
        <v>1271</v>
      </c>
      <c r="D2615" s="1" t="s">
        <v>2116</v>
      </c>
      <c r="E2615" s="3">
        <v>1</v>
      </c>
      <c r="F2615" s="1" t="s">
        <v>2117</v>
      </c>
      <c r="G2615" s="3">
        <v>7.5</v>
      </c>
      <c r="H2615" s="1" t="s">
        <v>8535</v>
      </c>
      <c r="I2615" s="1" t="s">
        <v>6817</v>
      </c>
      <c r="J2615" s="1" t="s">
        <v>2120</v>
      </c>
      <c r="K2615" s="3">
        <v>35</v>
      </c>
    </row>
    <row r="2616" spans="1:11">
      <c r="A2616" s="3">
        <v>124822</v>
      </c>
      <c r="B2616" s="1" t="s">
        <v>433</v>
      </c>
      <c r="C2616" s="1" t="s">
        <v>8536</v>
      </c>
      <c r="D2616" s="1" t="s">
        <v>2116</v>
      </c>
      <c r="E2616" s="3">
        <v>7</v>
      </c>
      <c r="F2616" s="1" t="s">
        <v>2117</v>
      </c>
      <c r="G2616" s="3">
        <v>208.95</v>
      </c>
      <c r="H2616" s="1" t="s">
        <v>8537</v>
      </c>
      <c r="I2616" s="1" t="s">
        <v>8538</v>
      </c>
      <c r="J2616" s="1" t="s">
        <v>2120</v>
      </c>
      <c r="K2616" s="3">
        <v>35</v>
      </c>
    </row>
    <row r="2617" spans="1:11">
      <c r="A2617" s="3">
        <v>136258</v>
      </c>
      <c r="B2617" s="1" t="s">
        <v>8539</v>
      </c>
      <c r="C2617" s="1" t="s">
        <v>8540</v>
      </c>
      <c r="D2617" s="1" t="s">
        <v>2116</v>
      </c>
      <c r="E2617" s="3">
        <v>2</v>
      </c>
      <c r="F2617" s="1" t="s">
        <v>2117</v>
      </c>
      <c r="G2617" s="3">
        <v>27</v>
      </c>
      <c r="H2617" s="1" t="s">
        <v>8541</v>
      </c>
      <c r="I2617" s="1" t="s">
        <v>2812</v>
      </c>
      <c r="J2617" s="1" t="s">
        <v>2120</v>
      </c>
      <c r="K2617" s="3">
        <v>35</v>
      </c>
    </row>
    <row r="2618" spans="1:11">
      <c r="A2618" s="3">
        <v>18114</v>
      </c>
      <c r="B2618" s="1" t="s">
        <v>270</v>
      </c>
      <c r="C2618" s="1" t="s">
        <v>266</v>
      </c>
      <c r="D2618" s="1" t="s">
        <v>2116</v>
      </c>
      <c r="E2618" s="3">
        <v>1</v>
      </c>
      <c r="F2618" s="1" t="s">
        <v>2117</v>
      </c>
      <c r="G2618" s="3">
        <v>192</v>
      </c>
      <c r="H2618" s="1" t="s">
        <v>8542</v>
      </c>
      <c r="I2618" s="1" t="s">
        <v>8543</v>
      </c>
      <c r="J2618" s="1" t="s">
        <v>2120</v>
      </c>
      <c r="K2618" s="3">
        <v>35</v>
      </c>
    </row>
    <row r="2619" spans="1:11">
      <c r="A2619" s="3">
        <v>99301</v>
      </c>
      <c r="B2619" s="1" t="s">
        <v>1096</v>
      </c>
      <c r="C2619" s="1" t="s">
        <v>8544</v>
      </c>
      <c r="D2619" s="1" t="s">
        <v>2127</v>
      </c>
      <c r="E2619" s="3">
        <v>1</v>
      </c>
      <c r="F2619" s="1" t="s">
        <v>2117</v>
      </c>
      <c r="G2619" s="3">
        <v>40.25</v>
      </c>
      <c r="H2619" s="1" t="s">
        <v>8545</v>
      </c>
      <c r="I2619" s="1" t="s">
        <v>3859</v>
      </c>
      <c r="J2619" s="1" t="s">
        <v>2120</v>
      </c>
      <c r="K2619" s="3">
        <v>35</v>
      </c>
    </row>
    <row r="2620" spans="1:11">
      <c r="A2620" s="3">
        <v>128940</v>
      </c>
      <c r="B2620" s="1" t="s">
        <v>412</v>
      </c>
      <c r="C2620" s="1" t="s">
        <v>8546</v>
      </c>
      <c r="D2620" s="1" t="s">
        <v>2987</v>
      </c>
      <c r="E2620" s="3">
        <v>2</v>
      </c>
      <c r="F2620" s="1" t="s">
        <v>2117</v>
      </c>
      <c r="G2620" s="3">
        <v>273.2</v>
      </c>
      <c r="H2620" s="1" t="s">
        <v>8547</v>
      </c>
      <c r="I2620" s="1" t="s">
        <v>3859</v>
      </c>
      <c r="J2620" s="1" t="s">
        <v>2120</v>
      </c>
      <c r="K2620" s="3">
        <v>35</v>
      </c>
    </row>
    <row r="2621" spans="1:11">
      <c r="A2621" s="3">
        <v>24400</v>
      </c>
      <c r="B2621" s="1" t="s">
        <v>5752</v>
      </c>
      <c r="C2621" s="1" t="s">
        <v>8548</v>
      </c>
      <c r="D2621" s="1" t="s">
        <v>2116</v>
      </c>
      <c r="E2621" s="3">
        <v>5</v>
      </c>
      <c r="F2621" s="1" t="s">
        <v>2117</v>
      </c>
      <c r="G2621" s="3">
        <v>89</v>
      </c>
      <c r="H2621" s="1" t="s">
        <v>8549</v>
      </c>
      <c r="I2621" s="1" t="s">
        <v>4939</v>
      </c>
      <c r="J2621" s="1" t="s">
        <v>2120</v>
      </c>
      <c r="K2621" s="3">
        <v>35</v>
      </c>
    </row>
    <row r="2622" spans="1:11">
      <c r="A2622" s="3">
        <v>134858</v>
      </c>
      <c r="B2622" s="1" t="s">
        <v>1508</v>
      </c>
      <c r="C2622" s="1" t="s">
        <v>8550</v>
      </c>
      <c r="D2622" s="1" t="s">
        <v>2116</v>
      </c>
      <c r="E2622" s="3">
        <v>2</v>
      </c>
      <c r="F2622" s="1" t="s">
        <v>2117</v>
      </c>
      <c r="G2622" s="3">
        <v>68.6</v>
      </c>
      <c r="H2622" s="1" t="s">
        <v>8551</v>
      </c>
      <c r="I2622" s="1" t="s">
        <v>2829</v>
      </c>
      <c r="J2622" s="1" t="s">
        <v>2120</v>
      </c>
      <c r="K2622" s="3">
        <v>35</v>
      </c>
    </row>
    <row r="2623" spans="1:11">
      <c r="A2623" s="3">
        <v>28084</v>
      </c>
      <c r="B2623" s="1" t="s">
        <v>8552</v>
      </c>
      <c r="C2623" s="1" t="s">
        <v>8553</v>
      </c>
      <c r="D2623" s="1" t="s">
        <v>2116</v>
      </c>
      <c r="E2623" s="3">
        <v>4</v>
      </c>
      <c r="F2623" s="1" t="s">
        <v>2117</v>
      </c>
      <c r="G2623" s="3">
        <v>91.2</v>
      </c>
      <c r="H2623" s="1" t="s">
        <v>8554</v>
      </c>
      <c r="I2623" s="1" t="s">
        <v>3869</v>
      </c>
      <c r="J2623" s="1" t="s">
        <v>2120</v>
      </c>
      <c r="K2623" s="3">
        <v>35</v>
      </c>
    </row>
    <row r="2624" spans="1:11">
      <c r="A2624" s="3">
        <v>101500</v>
      </c>
      <c r="B2624" s="1" t="s">
        <v>6547</v>
      </c>
      <c r="C2624" s="1" t="s">
        <v>8555</v>
      </c>
      <c r="D2624" s="1" t="s">
        <v>2116</v>
      </c>
      <c r="E2624" s="3">
        <v>2</v>
      </c>
      <c r="F2624" s="1" t="s">
        <v>2117</v>
      </c>
      <c r="G2624" s="3">
        <v>20.4</v>
      </c>
      <c r="H2624" s="1" t="s">
        <v>8556</v>
      </c>
      <c r="I2624" s="1" t="s">
        <v>8557</v>
      </c>
      <c r="J2624" s="1" t="s">
        <v>2120</v>
      </c>
      <c r="K2624" s="3">
        <v>35</v>
      </c>
    </row>
    <row r="2625" spans="1:11">
      <c r="A2625" s="3">
        <v>30351</v>
      </c>
      <c r="B2625" s="1" t="s">
        <v>2097</v>
      </c>
      <c r="C2625" s="1" t="s">
        <v>8558</v>
      </c>
      <c r="D2625" s="1" t="s">
        <v>2116</v>
      </c>
      <c r="E2625" s="3">
        <v>3</v>
      </c>
      <c r="F2625" s="1" t="s">
        <v>2117</v>
      </c>
      <c r="G2625" s="3">
        <v>36</v>
      </c>
      <c r="H2625" s="1" t="s">
        <v>8559</v>
      </c>
      <c r="I2625" s="1" t="s">
        <v>2835</v>
      </c>
      <c r="J2625" s="1" t="s">
        <v>2120</v>
      </c>
      <c r="K2625" s="3">
        <v>35</v>
      </c>
    </row>
    <row r="2626" spans="1:11">
      <c r="A2626" s="3">
        <v>12733</v>
      </c>
      <c r="B2626" s="1" t="s">
        <v>8560</v>
      </c>
      <c r="C2626" s="1" t="s">
        <v>8561</v>
      </c>
      <c r="D2626" s="1" t="s">
        <v>2116</v>
      </c>
      <c r="E2626" s="3">
        <v>1</v>
      </c>
      <c r="F2626" s="1" t="s">
        <v>2117</v>
      </c>
      <c r="G2626" s="3">
        <v>49.43</v>
      </c>
      <c r="H2626" s="1" t="s">
        <v>8562</v>
      </c>
      <c r="I2626" s="1" t="s">
        <v>2841</v>
      </c>
      <c r="J2626" s="1" t="s">
        <v>2120</v>
      </c>
      <c r="K2626" s="3">
        <v>35</v>
      </c>
    </row>
    <row r="2627" spans="1:11">
      <c r="A2627" s="3">
        <v>54191</v>
      </c>
      <c r="B2627" s="1" t="s">
        <v>2094</v>
      </c>
      <c r="C2627" s="1" t="s">
        <v>2093</v>
      </c>
      <c r="D2627" s="1" t="s">
        <v>2127</v>
      </c>
      <c r="E2627" s="3">
        <v>6</v>
      </c>
      <c r="F2627" s="1" t="s">
        <v>2117</v>
      </c>
      <c r="G2627" s="3">
        <v>13.2</v>
      </c>
      <c r="H2627" s="1" t="s">
        <v>8563</v>
      </c>
      <c r="I2627" s="1" t="s">
        <v>5908</v>
      </c>
      <c r="J2627" s="1" t="s">
        <v>2120</v>
      </c>
      <c r="K2627" s="3">
        <v>35</v>
      </c>
    </row>
    <row r="2628" spans="1:11">
      <c r="A2628" s="3">
        <v>114537</v>
      </c>
      <c r="B2628" s="1" t="s">
        <v>1073</v>
      </c>
      <c r="C2628" s="1" t="s">
        <v>1072</v>
      </c>
      <c r="D2628" s="1" t="s">
        <v>2116</v>
      </c>
      <c r="E2628" s="3">
        <v>4</v>
      </c>
      <c r="F2628" s="1" t="s">
        <v>2117</v>
      </c>
      <c r="G2628" s="3">
        <v>125.64</v>
      </c>
      <c r="H2628" s="1" t="s">
        <v>8564</v>
      </c>
      <c r="I2628" s="1" t="s">
        <v>2856</v>
      </c>
      <c r="J2628" s="1" t="s">
        <v>2120</v>
      </c>
      <c r="K2628" s="3">
        <v>35</v>
      </c>
    </row>
    <row r="2629" spans="1:11">
      <c r="A2629" s="3">
        <v>29121</v>
      </c>
      <c r="B2629" s="1" t="s">
        <v>874</v>
      </c>
      <c r="C2629" s="1" t="s">
        <v>216</v>
      </c>
      <c r="D2629" s="1" t="s">
        <v>2116</v>
      </c>
      <c r="E2629" s="3">
        <v>4</v>
      </c>
      <c r="F2629" s="1" t="s">
        <v>2117</v>
      </c>
      <c r="G2629" s="3">
        <v>48.2888</v>
      </c>
      <c r="H2629" s="1" t="s">
        <v>8565</v>
      </c>
      <c r="I2629" s="1" t="s">
        <v>8566</v>
      </c>
      <c r="J2629" s="1" t="s">
        <v>2120</v>
      </c>
      <c r="K2629" s="3">
        <v>35</v>
      </c>
    </row>
    <row r="2630" spans="1:11">
      <c r="A2630" s="3">
        <v>55639</v>
      </c>
      <c r="B2630" s="1" t="s">
        <v>8567</v>
      </c>
      <c r="C2630" s="1" t="s">
        <v>1466</v>
      </c>
      <c r="D2630" s="1" t="s">
        <v>2131</v>
      </c>
      <c r="E2630" s="3">
        <v>3</v>
      </c>
      <c r="F2630" s="1" t="s">
        <v>2117</v>
      </c>
      <c r="G2630" s="3">
        <v>92.26</v>
      </c>
      <c r="H2630" s="1" t="s">
        <v>8568</v>
      </c>
      <c r="I2630" s="1" t="s">
        <v>8569</v>
      </c>
      <c r="J2630" s="1" t="s">
        <v>2120</v>
      </c>
      <c r="K2630" s="3">
        <v>35</v>
      </c>
    </row>
    <row r="2631" spans="1:11">
      <c r="A2631" s="3">
        <v>152404</v>
      </c>
      <c r="B2631" s="1" t="s">
        <v>8570</v>
      </c>
      <c r="C2631" s="1" t="s">
        <v>8571</v>
      </c>
      <c r="D2631" s="1" t="s">
        <v>2127</v>
      </c>
      <c r="E2631" s="3">
        <v>3</v>
      </c>
      <c r="F2631" s="1" t="s">
        <v>2117</v>
      </c>
      <c r="G2631" s="3">
        <v>225.72</v>
      </c>
      <c r="H2631" s="1" t="s">
        <v>8572</v>
      </c>
      <c r="I2631" s="1" t="s">
        <v>2878</v>
      </c>
      <c r="J2631" s="1" t="s">
        <v>2120</v>
      </c>
      <c r="K2631" s="3">
        <v>35</v>
      </c>
    </row>
    <row r="2632" spans="1:11">
      <c r="A2632" s="3">
        <v>115434</v>
      </c>
      <c r="B2632" s="1" t="s">
        <v>8573</v>
      </c>
      <c r="C2632" s="1" t="s">
        <v>8574</v>
      </c>
      <c r="D2632" s="1" t="s">
        <v>2116</v>
      </c>
      <c r="E2632" s="3">
        <v>3</v>
      </c>
      <c r="F2632" s="1" t="s">
        <v>2117</v>
      </c>
      <c r="G2632" s="3">
        <v>223.06</v>
      </c>
      <c r="H2632" s="1" t="s">
        <v>8575</v>
      </c>
      <c r="I2632" s="1" t="s">
        <v>2878</v>
      </c>
      <c r="J2632" s="1" t="s">
        <v>2120</v>
      </c>
      <c r="K2632" s="3">
        <v>35</v>
      </c>
    </row>
    <row r="2633" spans="1:11">
      <c r="A2633" s="3">
        <v>31170</v>
      </c>
      <c r="B2633" s="1" t="s">
        <v>3913</v>
      </c>
      <c r="C2633" s="1" t="s">
        <v>8576</v>
      </c>
      <c r="D2633" s="1" t="s">
        <v>2116</v>
      </c>
      <c r="E2633" s="3">
        <v>3</v>
      </c>
      <c r="F2633" s="1" t="s">
        <v>2117</v>
      </c>
      <c r="G2633" s="3">
        <v>18.66</v>
      </c>
      <c r="H2633" s="1" t="s">
        <v>8577</v>
      </c>
      <c r="I2633" s="1" t="s">
        <v>3916</v>
      </c>
      <c r="J2633" s="1" t="s">
        <v>2120</v>
      </c>
      <c r="K2633" s="3">
        <v>35</v>
      </c>
    </row>
    <row r="2634" spans="1:11">
      <c r="A2634" s="3">
        <v>90772</v>
      </c>
      <c r="B2634" s="1" t="s">
        <v>2885</v>
      </c>
      <c r="C2634" s="1" t="s">
        <v>8578</v>
      </c>
      <c r="D2634" s="1" t="s">
        <v>2116</v>
      </c>
      <c r="E2634" s="3">
        <v>1</v>
      </c>
      <c r="F2634" s="1" t="s">
        <v>2117</v>
      </c>
      <c r="G2634" s="3">
        <v>16.8</v>
      </c>
      <c r="H2634" s="1" t="s">
        <v>8579</v>
      </c>
      <c r="I2634" s="1" t="s">
        <v>2888</v>
      </c>
      <c r="J2634" s="1" t="s">
        <v>2120</v>
      </c>
      <c r="K2634" s="3">
        <v>35</v>
      </c>
    </row>
    <row r="2635" spans="1:11">
      <c r="A2635" s="3">
        <v>134901</v>
      </c>
      <c r="B2635" s="1" t="s">
        <v>8580</v>
      </c>
      <c r="C2635" s="1" t="s">
        <v>8581</v>
      </c>
      <c r="D2635" s="1" t="s">
        <v>2116</v>
      </c>
      <c r="E2635" s="3">
        <v>2</v>
      </c>
      <c r="F2635" s="1" t="s">
        <v>2117</v>
      </c>
      <c r="G2635" s="3">
        <v>58</v>
      </c>
      <c r="H2635" s="1" t="s">
        <v>8582</v>
      </c>
      <c r="I2635" s="1" t="s">
        <v>6849</v>
      </c>
      <c r="J2635" s="1" t="s">
        <v>2120</v>
      </c>
      <c r="K2635" s="3">
        <v>35</v>
      </c>
    </row>
    <row r="2636" spans="1:11">
      <c r="A2636" s="3">
        <v>152619</v>
      </c>
      <c r="B2636" s="1" t="s">
        <v>8583</v>
      </c>
      <c r="C2636" s="1" t="s">
        <v>2892</v>
      </c>
      <c r="D2636" s="1" t="s">
        <v>2116</v>
      </c>
      <c r="E2636" s="3">
        <v>3</v>
      </c>
      <c r="F2636" s="1" t="s">
        <v>2117</v>
      </c>
      <c r="G2636" s="3">
        <v>18</v>
      </c>
      <c r="H2636" s="1" t="s">
        <v>8584</v>
      </c>
      <c r="I2636" s="1" t="s">
        <v>2894</v>
      </c>
      <c r="J2636" s="1" t="s">
        <v>2120</v>
      </c>
      <c r="K2636" s="3">
        <v>35</v>
      </c>
    </row>
    <row r="2637" spans="1:11">
      <c r="A2637" s="3">
        <v>148907</v>
      </c>
      <c r="B2637" s="1" t="s">
        <v>1977</v>
      </c>
      <c r="C2637" s="1" t="s">
        <v>8585</v>
      </c>
      <c r="D2637" s="1" t="s">
        <v>3035</v>
      </c>
      <c r="E2637" s="3">
        <v>2</v>
      </c>
      <c r="F2637" s="1" t="s">
        <v>2117</v>
      </c>
      <c r="G2637" s="3">
        <v>10</v>
      </c>
      <c r="H2637" s="1" t="s">
        <v>8586</v>
      </c>
      <c r="I2637" s="1" t="s">
        <v>8587</v>
      </c>
      <c r="J2637" s="1" t="s">
        <v>2120</v>
      </c>
      <c r="K2637" s="3">
        <v>35</v>
      </c>
    </row>
    <row r="2638" spans="1:11">
      <c r="A2638" s="3">
        <v>134828</v>
      </c>
      <c r="B2638" s="1" t="s">
        <v>8588</v>
      </c>
      <c r="C2638" s="1" t="s">
        <v>8589</v>
      </c>
      <c r="D2638" s="1" t="s">
        <v>2116</v>
      </c>
      <c r="E2638" s="3">
        <v>4</v>
      </c>
      <c r="F2638" s="1" t="s">
        <v>2117</v>
      </c>
      <c r="G2638" s="3">
        <v>49.702</v>
      </c>
      <c r="H2638" s="1" t="s">
        <v>8590</v>
      </c>
      <c r="I2638" s="1" t="s">
        <v>2902</v>
      </c>
      <c r="J2638" s="1" t="s">
        <v>2120</v>
      </c>
      <c r="K2638" s="3">
        <v>35</v>
      </c>
    </row>
    <row r="2639" spans="1:11">
      <c r="A2639" s="3">
        <v>90792</v>
      </c>
      <c r="B2639" s="1" t="s">
        <v>8591</v>
      </c>
      <c r="C2639" s="1" t="s">
        <v>235</v>
      </c>
      <c r="D2639" s="1" t="s">
        <v>2131</v>
      </c>
      <c r="E2639" s="3">
        <v>1</v>
      </c>
      <c r="F2639" s="1" t="s">
        <v>2117</v>
      </c>
      <c r="G2639" s="3">
        <v>10</v>
      </c>
      <c r="H2639" s="1" t="s">
        <v>8592</v>
      </c>
      <c r="I2639" s="1" t="s">
        <v>2908</v>
      </c>
      <c r="J2639" s="1" t="s">
        <v>2120</v>
      </c>
      <c r="K2639" s="3">
        <v>35</v>
      </c>
    </row>
    <row r="2640" spans="1:11">
      <c r="A2640" s="3">
        <v>68103</v>
      </c>
      <c r="B2640" s="1" t="s">
        <v>5937</v>
      </c>
      <c r="C2640" s="1" t="s">
        <v>301</v>
      </c>
      <c r="D2640" s="1" t="s">
        <v>2116</v>
      </c>
      <c r="E2640" s="3">
        <v>3</v>
      </c>
      <c r="F2640" s="1" t="s">
        <v>2117</v>
      </c>
      <c r="G2640" s="3">
        <v>63.54</v>
      </c>
      <c r="H2640" s="1" t="s">
        <v>8593</v>
      </c>
      <c r="I2640" s="1" t="s">
        <v>5004</v>
      </c>
      <c r="J2640" s="1" t="s">
        <v>2120</v>
      </c>
      <c r="K2640" s="3">
        <v>35</v>
      </c>
    </row>
    <row r="2641" spans="1:11">
      <c r="A2641" s="3">
        <v>40989</v>
      </c>
      <c r="B2641" s="1" t="s">
        <v>2846</v>
      </c>
      <c r="C2641" s="1" t="s">
        <v>4669</v>
      </c>
      <c r="D2641" s="1" t="s">
        <v>2116</v>
      </c>
      <c r="E2641" s="3">
        <v>7</v>
      </c>
      <c r="F2641" s="1" t="s">
        <v>2117</v>
      </c>
      <c r="G2641" s="3">
        <v>426</v>
      </c>
      <c r="H2641" s="1" t="s">
        <v>8594</v>
      </c>
      <c r="I2641" s="1" t="s">
        <v>5012</v>
      </c>
      <c r="J2641" s="1" t="s">
        <v>2120</v>
      </c>
      <c r="K2641" s="3">
        <v>35</v>
      </c>
    </row>
    <row r="2642" spans="1:11">
      <c r="A2642" s="3">
        <v>86176</v>
      </c>
      <c r="B2642" s="1" t="s">
        <v>8595</v>
      </c>
      <c r="C2642" s="1" t="s">
        <v>8596</v>
      </c>
      <c r="D2642" s="1" t="s">
        <v>2116</v>
      </c>
      <c r="E2642" s="3">
        <v>2</v>
      </c>
      <c r="F2642" s="1" t="s">
        <v>2117</v>
      </c>
      <c r="G2642" s="3">
        <v>119</v>
      </c>
      <c r="H2642" s="1" t="s">
        <v>8597</v>
      </c>
      <c r="I2642" s="1" t="s">
        <v>5012</v>
      </c>
      <c r="J2642" s="1" t="s">
        <v>2120</v>
      </c>
      <c r="K2642" s="3">
        <v>35</v>
      </c>
    </row>
    <row r="2643" spans="1:11">
      <c r="A2643" s="3">
        <v>30333</v>
      </c>
      <c r="B2643" s="1" t="s">
        <v>8598</v>
      </c>
      <c r="C2643" s="1" t="s">
        <v>8599</v>
      </c>
      <c r="D2643" s="1" t="s">
        <v>2116</v>
      </c>
      <c r="E2643" s="3">
        <v>5</v>
      </c>
      <c r="F2643" s="1" t="s">
        <v>2117</v>
      </c>
      <c r="G2643" s="3">
        <v>579.54</v>
      </c>
      <c r="H2643" s="1" t="s">
        <v>8600</v>
      </c>
      <c r="I2643" s="1" t="s">
        <v>3956</v>
      </c>
      <c r="J2643" s="1" t="s">
        <v>2120</v>
      </c>
      <c r="K2643" s="3">
        <v>35</v>
      </c>
    </row>
    <row r="2644" spans="1:11">
      <c r="A2644" s="3">
        <v>3056</v>
      </c>
      <c r="B2644" s="1" t="s">
        <v>2748</v>
      </c>
      <c r="C2644" s="1" t="s">
        <v>4482</v>
      </c>
      <c r="D2644" s="1" t="s">
        <v>2131</v>
      </c>
      <c r="E2644" s="3">
        <v>2</v>
      </c>
      <c r="F2644" s="1" t="s">
        <v>2117</v>
      </c>
      <c r="G2644" s="3">
        <v>1.52</v>
      </c>
      <c r="H2644" s="1" t="s">
        <v>8601</v>
      </c>
      <c r="I2644" s="1" t="s">
        <v>3978</v>
      </c>
      <c r="J2644" s="1" t="s">
        <v>2120</v>
      </c>
      <c r="K2644" s="3">
        <v>35</v>
      </c>
    </row>
    <row r="2645" spans="1:11">
      <c r="A2645" s="3">
        <v>135379</v>
      </c>
      <c r="B2645" s="1" t="s">
        <v>8602</v>
      </c>
      <c r="C2645" s="1" t="s">
        <v>8603</v>
      </c>
      <c r="D2645" s="1" t="s">
        <v>2116</v>
      </c>
      <c r="E2645" s="3">
        <v>4</v>
      </c>
      <c r="F2645" s="1" t="s">
        <v>2117</v>
      </c>
      <c r="G2645" s="3">
        <v>40</v>
      </c>
      <c r="H2645" s="1" t="s">
        <v>8604</v>
      </c>
      <c r="I2645" s="1" t="s">
        <v>8605</v>
      </c>
      <c r="J2645" s="1" t="s">
        <v>2120</v>
      </c>
      <c r="K2645" s="3">
        <v>35</v>
      </c>
    </row>
    <row r="2646" spans="1:11">
      <c r="A2646" s="3">
        <v>132393</v>
      </c>
      <c r="B2646" s="1" t="s">
        <v>317</v>
      </c>
      <c r="C2646" s="1" t="s">
        <v>316</v>
      </c>
      <c r="D2646" s="1" t="s">
        <v>2116</v>
      </c>
      <c r="E2646" s="3">
        <v>2</v>
      </c>
      <c r="F2646" s="1" t="s">
        <v>2117</v>
      </c>
      <c r="G2646" s="3">
        <v>14.4</v>
      </c>
      <c r="H2646" s="1" t="s">
        <v>8606</v>
      </c>
      <c r="I2646" s="1" t="s">
        <v>8607</v>
      </c>
      <c r="J2646" s="1" t="s">
        <v>2120</v>
      </c>
      <c r="K2646" s="3">
        <v>35</v>
      </c>
    </row>
    <row r="2647" spans="1:11">
      <c r="A2647" s="3">
        <v>170173</v>
      </c>
      <c r="B2647" s="1" t="s">
        <v>522</v>
      </c>
      <c r="C2647" s="1" t="s">
        <v>8608</v>
      </c>
      <c r="D2647" s="1" t="s">
        <v>2175</v>
      </c>
      <c r="E2647" s="3">
        <v>1</v>
      </c>
      <c r="F2647" s="1" t="s">
        <v>2117</v>
      </c>
      <c r="G2647" s="3">
        <v>6.9</v>
      </c>
      <c r="H2647" s="1" t="s">
        <v>8609</v>
      </c>
      <c r="I2647" s="1" t="s">
        <v>2939</v>
      </c>
      <c r="J2647" s="1" t="s">
        <v>2120</v>
      </c>
      <c r="K2647" s="3">
        <v>35</v>
      </c>
    </row>
    <row r="2648" spans="1:11">
      <c r="A2648" s="3">
        <v>152744</v>
      </c>
      <c r="B2648" s="1" t="s">
        <v>8610</v>
      </c>
      <c r="C2648" s="1" t="s">
        <v>8611</v>
      </c>
      <c r="D2648" s="1" t="s">
        <v>7462</v>
      </c>
      <c r="E2648" s="3">
        <v>4</v>
      </c>
      <c r="F2648" s="1" t="s">
        <v>2117</v>
      </c>
      <c r="G2648" s="3">
        <v>37.6</v>
      </c>
      <c r="H2648" s="1" t="s">
        <v>8612</v>
      </c>
      <c r="I2648" s="1" t="s">
        <v>2939</v>
      </c>
      <c r="J2648" s="1" t="s">
        <v>2120</v>
      </c>
      <c r="K2648" s="3">
        <v>35</v>
      </c>
    </row>
    <row r="2649" spans="1:11">
      <c r="A2649" s="3">
        <v>152725</v>
      </c>
      <c r="B2649" s="1" t="s">
        <v>164</v>
      </c>
      <c r="C2649" s="1" t="s">
        <v>8613</v>
      </c>
      <c r="D2649" s="1" t="s">
        <v>7950</v>
      </c>
      <c r="E2649" s="3">
        <v>2</v>
      </c>
      <c r="F2649" s="1" t="s">
        <v>2117</v>
      </c>
      <c r="G2649" s="3">
        <v>5.5</v>
      </c>
      <c r="H2649" s="1" t="s">
        <v>8614</v>
      </c>
      <c r="I2649" s="1" t="s">
        <v>2939</v>
      </c>
      <c r="J2649" s="1" t="s">
        <v>2120</v>
      </c>
      <c r="K2649" s="3">
        <v>35</v>
      </c>
    </row>
    <row r="2650" spans="1:11">
      <c r="A2650" s="3">
        <v>152785</v>
      </c>
      <c r="B2650" s="1" t="s">
        <v>8615</v>
      </c>
      <c r="C2650" s="1" t="s">
        <v>8616</v>
      </c>
      <c r="D2650" s="1" t="s">
        <v>7950</v>
      </c>
      <c r="E2650" s="3">
        <v>4</v>
      </c>
      <c r="F2650" s="1" t="s">
        <v>2117</v>
      </c>
      <c r="G2650" s="3">
        <v>12</v>
      </c>
      <c r="H2650" s="1" t="s">
        <v>8617</v>
      </c>
      <c r="I2650" s="1" t="s">
        <v>2939</v>
      </c>
      <c r="J2650" s="1" t="s">
        <v>2120</v>
      </c>
      <c r="K2650" s="3">
        <v>35</v>
      </c>
    </row>
    <row r="2651" spans="1:11">
      <c r="A2651" s="3">
        <v>170241</v>
      </c>
      <c r="B2651" s="1" t="s">
        <v>3983</v>
      </c>
      <c r="C2651" s="1" t="s">
        <v>8618</v>
      </c>
      <c r="D2651" s="1" t="s">
        <v>2214</v>
      </c>
      <c r="E2651" s="3">
        <v>1</v>
      </c>
      <c r="F2651" s="1" t="s">
        <v>2117</v>
      </c>
      <c r="G2651" s="3">
        <v>3.5</v>
      </c>
      <c r="H2651" s="1" t="s">
        <v>8619</v>
      </c>
      <c r="I2651" s="1" t="s">
        <v>2939</v>
      </c>
      <c r="J2651" s="1" t="s">
        <v>2120</v>
      </c>
      <c r="K2651" s="3">
        <v>35</v>
      </c>
    </row>
    <row r="2652" spans="1:11">
      <c r="A2652" s="3">
        <v>152741</v>
      </c>
      <c r="B2652" s="1" t="s">
        <v>537</v>
      </c>
      <c r="C2652" s="1" t="s">
        <v>8620</v>
      </c>
      <c r="D2652" s="1" t="s">
        <v>2175</v>
      </c>
      <c r="E2652" s="3">
        <v>4</v>
      </c>
      <c r="F2652" s="1" t="s">
        <v>2117</v>
      </c>
      <c r="G2652" s="3">
        <v>7</v>
      </c>
      <c r="H2652" s="1" t="s">
        <v>8621</v>
      </c>
      <c r="I2652" s="1" t="s">
        <v>2939</v>
      </c>
      <c r="J2652" s="1" t="s">
        <v>2120</v>
      </c>
      <c r="K2652" s="3">
        <v>35</v>
      </c>
    </row>
    <row r="2653" spans="1:11">
      <c r="A2653" s="3">
        <v>105245</v>
      </c>
      <c r="B2653" s="1" t="s">
        <v>896</v>
      </c>
      <c r="C2653" s="1" t="s">
        <v>895</v>
      </c>
      <c r="D2653" s="1" t="s">
        <v>2116</v>
      </c>
      <c r="E2653" s="3">
        <v>2</v>
      </c>
      <c r="F2653" s="1" t="s">
        <v>2117</v>
      </c>
      <c r="G2653" s="3">
        <v>20.8</v>
      </c>
      <c r="H2653" s="1" t="s">
        <v>8622</v>
      </c>
      <c r="I2653" s="1" t="s">
        <v>4020</v>
      </c>
      <c r="J2653" s="1" t="s">
        <v>2120</v>
      </c>
      <c r="K2653" s="3">
        <v>35</v>
      </c>
    </row>
    <row r="2654" spans="1:11">
      <c r="A2654" s="3">
        <v>107396</v>
      </c>
      <c r="B2654" s="1" t="s">
        <v>8623</v>
      </c>
      <c r="C2654" s="1" t="s">
        <v>8624</v>
      </c>
      <c r="D2654" s="1" t="s">
        <v>2116</v>
      </c>
      <c r="E2654" s="3">
        <v>1</v>
      </c>
      <c r="F2654" s="1" t="s">
        <v>2117</v>
      </c>
      <c r="G2654" s="3">
        <v>7.96</v>
      </c>
      <c r="H2654" s="1" t="s">
        <v>8625</v>
      </c>
      <c r="I2654" s="1" t="s">
        <v>8626</v>
      </c>
      <c r="J2654" s="1" t="s">
        <v>2120</v>
      </c>
      <c r="K2654" s="3">
        <v>35</v>
      </c>
    </row>
    <row r="2655" spans="1:11">
      <c r="A2655" s="3">
        <v>10123</v>
      </c>
      <c r="B2655" s="1" t="s">
        <v>8627</v>
      </c>
      <c r="C2655" s="1" t="s">
        <v>8628</v>
      </c>
      <c r="D2655" s="1" t="s">
        <v>2131</v>
      </c>
      <c r="E2655" s="3">
        <v>1</v>
      </c>
      <c r="F2655" s="1" t="s">
        <v>2117</v>
      </c>
      <c r="G2655" s="3">
        <v>2.8</v>
      </c>
      <c r="H2655" s="1" t="s">
        <v>8629</v>
      </c>
      <c r="I2655" s="1" t="s">
        <v>2966</v>
      </c>
      <c r="J2655" s="1" t="s">
        <v>2120</v>
      </c>
      <c r="K2655" s="3">
        <v>35</v>
      </c>
    </row>
    <row r="2656" spans="1:11">
      <c r="A2656" s="3">
        <v>3100</v>
      </c>
      <c r="B2656" s="1" t="s">
        <v>8630</v>
      </c>
      <c r="C2656" s="1" t="s">
        <v>235</v>
      </c>
      <c r="D2656" s="1" t="s">
        <v>2131</v>
      </c>
      <c r="E2656" s="3">
        <v>4</v>
      </c>
      <c r="F2656" s="1" t="s">
        <v>2117</v>
      </c>
      <c r="G2656" s="3">
        <v>7.92</v>
      </c>
      <c r="H2656" s="1" t="s">
        <v>8631</v>
      </c>
      <c r="I2656" s="1" t="s">
        <v>2966</v>
      </c>
      <c r="J2656" s="1" t="s">
        <v>2120</v>
      </c>
      <c r="K2656" s="3">
        <v>35</v>
      </c>
    </row>
    <row r="2657" spans="1:11">
      <c r="A2657" s="3">
        <v>72886</v>
      </c>
      <c r="B2657" s="1" t="s">
        <v>4438</v>
      </c>
      <c r="C2657" s="1" t="s">
        <v>8632</v>
      </c>
      <c r="D2657" s="1" t="s">
        <v>2127</v>
      </c>
      <c r="E2657" s="3">
        <v>2</v>
      </c>
      <c r="F2657" s="1" t="s">
        <v>2117</v>
      </c>
      <c r="G2657" s="3">
        <v>33</v>
      </c>
      <c r="H2657" s="1" t="s">
        <v>8633</v>
      </c>
      <c r="I2657" s="1" t="s">
        <v>2972</v>
      </c>
      <c r="J2657" s="1" t="s">
        <v>2120</v>
      </c>
      <c r="K2657" s="3">
        <v>35</v>
      </c>
    </row>
    <row r="2658" spans="1:11">
      <c r="A2658" s="3">
        <v>73463</v>
      </c>
      <c r="B2658" s="1" t="s">
        <v>3383</v>
      </c>
      <c r="C2658" s="1" t="s">
        <v>8634</v>
      </c>
      <c r="D2658" s="1" t="s">
        <v>2127</v>
      </c>
      <c r="E2658" s="3">
        <v>4</v>
      </c>
      <c r="F2658" s="1" t="s">
        <v>2117</v>
      </c>
      <c r="G2658" s="3">
        <v>152</v>
      </c>
      <c r="H2658" s="1" t="s">
        <v>3385</v>
      </c>
      <c r="I2658" s="1" t="s">
        <v>2972</v>
      </c>
      <c r="J2658" s="1" t="s">
        <v>2120</v>
      </c>
      <c r="K2658" s="3">
        <v>35</v>
      </c>
    </row>
    <row r="2659" spans="1:11">
      <c r="A2659" s="3">
        <v>150911</v>
      </c>
      <c r="B2659" s="1" t="s">
        <v>8635</v>
      </c>
      <c r="C2659" s="1" t="s">
        <v>1947</v>
      </c>
      <c r="D2659" s="1" t="s">
        <v>2127</v>
      </c>
      <c r="E2659" s="3">
        <v>5</v>
      </c>
      <c r="F2659" s="1" t="s">
        <v>2117</v>
      </c>
      <c r="G2659" s="3">
        <v>200</v>
      </c>
      <c r="H2659" s="1" t="s">
        <v>8636</v>
      </c>
      <c r="I2659" s="1" t="s">
        <v>8637</v>
      </c>
      <c r="J2659" s="1" t="s">
        <v>2120</v>
      </c>
      <c r="K2659" s="3">
        <v>35</v>
      </c>
    </row>
    <row r="2660" spans="1:11">
      <c r="A2660" s="3">
        <v>132246</v>
      </c>
      <c r="B2660" s="1" t="s">
        <v>2266</v>
      </c>
      <c r="C2660" s="1" t="s">
        <v>8638</v>
      </c>
      <c r="D2660" s="1" t="s">
        <v>2175</v>
      </c>
      <c r="E2660" s="3">
        <v>3</v>
      </c>
      <c r="F2660" s="1" t="s">
        <v>2117</v>
      </c>
      <c r="G2660" s="3">
        <v>135.6</v>
      </c>
      <c r="H2660" s="1" t="s">
        <v>8639</v>
      </c>
      <c r="I2660" s="1" t="s">
        <v>4046</v>
      </c>
      <c r="J2660" s="1" t="s">
        <v>2120</v>
      </c>
      <c r="K2660" s="3">
        <v>35</v>
      </c>
    </row>
    <row r="2661" spans="1:11">
      <c r="A2661" s="3">
        <v>152398</v>
      </c>
      <c r="B2661" s="1" t="s">
        <v>8640</v>
      </c>
      <c r="C2661" s="1" t="s">
        <v>8641</v>
      </c>
      <c r="D2661" s="1" t="s">
        <v>2131</v>
      </c>
      <c r="E2661" s="3">
        <v>1</v>
      </c>
      <c r="F2661" s="1" t="s">
        <v>2117</v>
      </c>
      <c r="G2661" s="3">
        <v>18.41</v>
      </c>
      <c r="H2661" s="1" t="s">
        <v>8642</v>
      </c>
      <c r="I2661" s="1" t="s">
        <v>2985</v>
      </c>
      <c r="J2661" s="1" t="s">
        <v>2120</v>
      </c>
      <c r="K2661" s="3">
        <v>35</v>
      </c>
    </row>
    <row r="2662" spans="1:11">
      <c r="A2662" s="3">
        <v>115320</v>
      </c>
      <c r="B2662" s="1" t="s">
        <v>1702</v>
      </c>
      <c r="C2662" s="1" t="s">
        <v>639</v>
      </c>
      <c r="D2662" s="1" t="s">
        <v>2127</v>
      </c>
      <c r="E2662" s="3">
        <v>2</v>
      </c>
      <c r="F2662" s="1" t="s">
        <v>2117</v>
      </c>
      <c r="G2662" s="3">
        <v>264.67</v>
      </c>
      <c r="H2662" s="1" t="s">
        <v>8643</v>
      </c>
      <c r="I2662" s="1" t="s">
        <v>2989</v>
      </c>
      <c r="J2662" s="1" t="s">
        <v>2120</v>
      </c>
      <c r="K2662" s="3">
        <v>35</v>
      </c>
    </row>
    <row r="2663" spans="1:11">
      <c r="A2663" s="3">
        <v>99795</v>
      </c>
      <c r="B2663" s="1" t="s">
        <v>299</v>
      </c>
      <c r="C2663" s="1" t="s">
        <v>298</v>
      </c>
      <c r="D2663" s="1" t="s">
        <v>2127</v>
      </c>
      <c r="E2663" s="3">
        <v>2</v>
      </c>
      <c r="F2663" s="1" t="s">
        <v>2117</v>
      </c>
      <c r="G2663" s="3">
        <v>65.17</v>
      </c>
      <c r="H2663" s="1" t="s">
        <v>8644</v>
      </c>
      <c r="I2663" s="1" t="s">
        <v>2989</v>
      </c>
      <c r="J2663" s="1" t="s">
        <v>2120</v>
      </c>
      <c r="K2663" s="3">
        <v>35</v>
      </c>
    </row>
    <row r="2664" spans="1:11">
      <c r="A2664" s="3">
        <v>155108</v>
      </c>
      <c r="B2664" s="1" t="s">
        <v>1557</v>
      </c>
      <c r="C2664" s="1" t="s">
        <v>1556</v>
      </c>
      <c r="D2664" s="1" t="s">
        <v>2116</v>
      </c>
      <c r="E2664" s="3">
        <v>5</v>
      </c>
      <c r="F2664" s="1" t="s">
        <v>2117</v>
      </c>
      <c r="G2664" s="3">
        <v>80</v>
      </c>
      <c r="H2664" s="1" t="s">
        <v>8645</v>
      </c>
      <c r="I2664" s="1" t="s">
        <v>8646</v>
      </c>
      <c r="J2664" s="1" t="s">
        <v>2120</v>
      </c>
      <c r="K2664" s="3">
        <v>35</v>
      </c>
    </row>
    <row r="2665" spans="1:11">
      <c r="A2665" s="3">
        <v>138584</v>
      </c>
      <c r="B2665" s="1" t="s">
        <v>594</v>
      </c>
      <c r="C2665" s="1" t="s">
        <v>8647</v>
      </c>
      <c r="D2665" s="1" t="s">
        <v>2127</v>
      </c>
      <c r="E2665" s="3">
        <v>3</v>
      </c>
      <c r="F2665" s="1" t="s">
        <v>2117</v>
      </c>
      <c r="G2665" s="3">
        <v>226.8</v>
      </c>
      <c r="H2665" s="1" t="s">
        <v>8648</v>
      </c>
      <c r="I2665" s="1" t="s">
        <v>3012</v>
      </c>
      <c r="J2665" s="1" t="s">
        <v>2120</v>
      </c>
      <c r="K2665" s="3">
        <v>35</v>
      </c>
    </row>
    <row r="2666" spans="1:11">
      <c r="A2666" s="3">
        <v>153486</v>
      </c>
      <c r="B2666" s="1" t="s">
        <v>8649</v>
      </c>
      <c r="C2666" s="1" t="s">
        <v>8650</v>
      </c>
      <c r="D2666" s="1" t="s">
        <v>2116</v>
      </c>
      <c r="E2666" s="3">
        <v>5</v>
      </c>
      <c r="F2666" s="1" t="s">
        <v>2117</v>
      </c>
      <c r="G2666" s="3">
        <v>294</v>
      </c>
      <c r="H2666" s="1" t="s">
        <v>8651</v>
      </c>
      <c r="I2666" s="1" t="s">
        <v>8652</v>
      </c>
      <c r="J2666" s="1" t="s">
        <v>2120</v>
      </c>
      <c r="K2666" s="3">
        <v>35</v>
      </c>
    </row>
    <row r="2667" spans="1:11">
      <c r="A2667" s="3">
        <v>119118</v>
      </c>
      <c r="B2667" s="1" t="s">
        <v>167</v>
      </c>
      <c r="C2667" s="1" t="s">
        <v>8653</v>
      </c>
      <c r="D2667" s="1" t="s">
        <v>2175</v>
      </c>
      <c r="E2667" s="3">
        <v>5</v>
      </c>
      <c r="F2667" s="1" t="s">
        <v>2117</v>
      </c>
      <c r="G2667" s="3">
        <v>11.95</v>
      </c>
      <c r="H2667" s="1" t="s">
        <v>8654</v>
      </c>
      <c r="I2667" s="1" t="s">
        <v>3015</v>
      </c>
      <c r="J2667" s="1" t="s">
        <v>2120</v>
      </c>
      <c r="K2667" s="3">
        <v>35</v>
      </c>
    </row>
    <row r="2668" spans="1:11">
      <c r="A2668" s="3">
        <v>93389</v>
      </c>
      <c r="B2668" s="1" t="s">
        <v>150</v>
      </c>
      <c r="C2668" s="1" t="s">
        <v>8655</v>
      </c>
      <c r="D2668" s="1" t="s">
        <v>2175</v>
      </c>
      <c r="E2668" s="3">
        <v>15</v>
      </c>
      <c r="F2668" s="1" t="s">
        <v>2117</v>
      </c>
      <c r="G2668" s="3">
        <v>18</v>
      </c>
      <c r="H2668" s="1" t="s">
        <v>3014</v>
      </c>
      <c r="I2668" s="1" t="s">
        <v>3015</v>
      </c>
      <c r="J2668" s="1" t="s">
        <v>2120</v>
      </c>
      <c r="K2668" s="3">
        <v>35</v>
      </c>
    </row>
    <row r="2669" spans="1:11">
      <c r="A2669" s="3">
        <v>97707</v>
      </c>
      <c r="B2669" s="1" t="s">
        <v>190</v>
      </c>
      <c r="C2669" s="1" t="s">
        <v>8656</v>
      </c>
      <c r="D2669" s="1" t="s">
        <v>2175</v>
      </c>
      <c r="E2669" s="3">
        <v>1</v>
      </c>
      <c r="F2669" s="1" t="s">
        <v>2117</v>
      </c>
      <c r="G2669" s="3">
        <v>5.02</v>
      </c>
      <c r="H2669" s="1" t="s">
        <v>8657</v>
      </c>
      <c r="I2669" s="1" t="s">
        <v>3015</v>
      </c>
      <c r="J2669" s="1" t="s">
        <v>2120</v>
      </c>
      <c r="K2669" s="3">
        <v>35</v>
      </c>
    </row>
    <row r="2670" spans="1:11">
      <c r="A2670" s="3">
        <v>57552</v>
      </c>
      <c r="B2670" s="1" t="s">
        <v>1326</v>
      </c>
      <c r="C2670" s="1" t="s">
        <v>8658</v>
      </c>
      <c r="D2670" s="1" t="s">
        <v>2175</v>
      </c>
      <c r="E2670" s="3">
        <v>10</v>
      </c>
      <c r="F2670" s="1" t="s">
        <v>2117</v>
      </c>
      <c r="G2670" s="3">
        <v>16.4</v>
      </c>
      <c r="H2670" s="1" t="s">
        <v>8659</v>
      </c>
      <c r="I2670" s="1" t="s">
        <v>3015</v>
      </c>
      <c r="J2670" s="1" t="s">
        <v>2120</v>
      </c>
      <c r="K2670" s="3">
        <v>35</v>
      </c>
    </row>
    <row r="2671" spans="1:11">
      <c r="A2671" s="3">
        <v>134830</v>
      </c>
      <c r="B2671" s="1" t="s">
        <v>1012</v>
      </c>
      <c r="C2671" s="1" t="s">
        <v>8660</v>
      </c>
      <c r="D2671" s="1" t="s">
        <v>2116</v>
      </c>
      <c r="E2671" s="3">
        <v>3</v>
      </c>
      <c r="F2671" s="1" t="s">
        <v>2117</v>
      </c>
      <c r="G2671" s="3">
        <v>19.32</v>
      </c>
      <c r="H2671" s="1" t="s">
        <v>8661</v>
      </c>
      <c r="I2671" s="1" t="s">
        <v>3015</v>
      </c>
      <c r="J2671" s="1" t="s">
        <v>2120</v>
      </c>
      <c r="K2671" s="3">
        <v>35</v>
      </c>
    </row>
    <row r="2672" spans="1:11">
      <c r="A2672" s="3">
        <v>144141</v>
      </c>
      <c r="B2672" s="1" t="s">
        <v>8662</v>
      </c>
      <c r="C2672" s="1" t="s">
        <v>8663</v>
      </c>
      <c r="D2672" s="1" t="s">
        <v>2116</v>
      </c>
      <c r="E2672" s="3">
        <v>1</v>
      </c>
      <c r="F2672" s="1" t="s">
        <v>2117</v>
      </c>
      <c r="G2672" s="3">
        <v>9.8</v>
      </c>
      <c r="H2672" s="1" t="s">
        <v>8664</v>
      </c>
      <c r="I2672" s="1" t="s">
        <v>3028</v>
      </c>
      <c r="J2672" s="1" t="s">
        <v>2120</v>
      </c>
      <c r="K2672" s="3">
        <v>35</v>
      </c>
    </row>
    <row r="2673" spans="1:11">
      <c r="A2673" s="3">
        <v>126081</v>
      </c>
      <c r="B2673" s="1" t="s">
        <v>1035</v>
      </c>
      <c r="C2673" s="1" t="s">
        <v>319</v>
      </c>
      <c r="D2673" s="1" t="s">
        <v>2116</v>
      </c>
      <c r="E2673" s="3">
        <v>2</v>
      </c>
      <c r="F2673" s="1" t="s">
        <v>2117</v>
      </c>
      <c r="G2673" s="3">
        <v>35.4</v>
      </c>
      <c r="H2673" s="1" t="s">
        <v>8665</v>
      </c>
      <c r="I2673" s="1" t="s">
        <v>5119</v>
      </c>
      <c r="J2673" s="1" t="s">
        <v>2120</v>
      </c>
      <c r="K2673" s="3">
        <v>35</v>
      </c>
    </row>
    <row r="2674" spans="1:11">
      <c r="A2674" s="3">
        <v>22944</v>
      </c>
      <c r="B2674" s="1" t="s">
        <v>8666</v>
      </c>
      <c r="C2674" s="1" t="s">
        <v>8667</v>
      </c>
      <c r="D2674" s="1" t="s">
        <v>2116</v>
      </c>
      <c r="E2674" s="3">
        <v>1</v>
      </c>
      <c r="F2674" s="1" t="s">
        <v>2117</v>
      </c>
      <c r="G2674" s="3">
        <v>71.49</v>
      </c>
      <c r="H2674" s="1" t="s">
        <v>8668</v>
      </c>
      <c r="I2674" s="1" t="s">
        <v>8669</v>
      </c>
      <c r="J2674" s="1" t="s">
        <v>2120</v>
      </c>
      <c r="K2674" s="3">
        <v>35</v>
      </c>
    </row>
    <row r="2675" spans="1:11">
      <c r="A2675" s="3">
        <v>39624</v>
      </c>
      <c r="B2675" s="1" t="s">
        <v>8670</v>
      </c>
      <c r="C2675" s="1" t="s">
        <v>8671</v>
      </c>
      <c r="D2675" s="1" t="s">
        <v>2116</v>
      </c>
      <c r="E2675" s="3">
        <v>1</v>
      </c>
      <c r="F2675" s="1" t="s">
        <v>2117</v>
      </c>
      <c r="G2675" s="3">
        <v>16.5</v>
      </c>
      <c r="H2675" s="1" t="s">
        <v>8672</v>
      </c>
      <c r="I2675" s="1" t="s">
        <v>8673</v>
      </c>
      <c r="J2675" s="1" t="s">
        <v>2120</v>
      </c>
      <c r="K2675" s="3">
        <v>35</v>
      </c>
    </row>
    <row r="2676" spans="1:11">
      <c r="A2676" s="3">
        <v>63632</v>
      </c>
      <c r="B2676" s="1" t="s">
        <v>8674</v>
      </c>
      <c r="C2676" s="1" t="s">
        <v>275</v>
      </c>
      <c r="D2676" s="1" t="s">
        <v>2116</v>
      </c>
      <c r="E2676" s="3">
        <v>1</v>
      </c>
      <c r="F2676" s="1" t="s">
        <v>2117</v>
      </c>
      <c r="G2676" s="3">
        <v>50.7</v>
      </c>
      <c r="H2676" s="1" t="s">
        <v>8675</v>
      </c>
      <c r="I2676" s="1" t="s">
        <v>4067</v>
      </c>
      <c r="J2676" s="1" t="s">
        <v>2120</v>
      </c>
      <c r="K2676" s="3">
        <v>35</v>
      </c>
    </row>
    <row r="2677" spans="1:11">
      <c r="A2677" s="3">
        <v>105995</v>
      </c>
      <c r="B2677" s="1" t="s">
        <v>8676</v>
      </c>
      <c r="C2677" s="1" t="s">
        <v>275</v>
      </c>
      <c r="D2677" s="1" t="s">
        <v>2116</v>
      </c>
      <c r="E2677" s="3">
        <v>1</v>
      </c>
      <c r="F2677" s="1" t="s">
        <v>2117</v>
      </c>
      <c r="G2677" s="3">
        <v>50.7</v>
      </c>
      <c r="H2677" s="1" t="s">
        <v>8677</v>
      </c>
      <c r="I2677" s="1" t="s">
        <v>4067</v>
      </c>
      <c r="J2677" s="1" t="s">
        <v>2120</v>
      </c>
      <c r="K2677" s="3">
        <v>35</v>
      </c>
    </row>
    <row r="2678" spans="1:11">
      <c r="A2678" s="3">
        <v>105991</v>
      </c>
      <c r="B2678" s="1" t="s">
        <v>8678</v>
      </c>
      <c r="C2678" s="1" t="s">
        <v>275</v>
      </c>
      <c r="D2678" s="1" t="s">
        <v>2116</v>
      </c>
      <c r="E2678" s="3">
        <v>2</v>
      </c>
      <c r="F2678" s="1" t="s">
        <v>2117</v>
      </c>
      <c r="G2678" s="3">
        <v>101.4</v>
      </c>
      <c r="H2678" s="1" t="s">
        <v>8679</v>
      </c>
      <c r="I2678" s="1" t="s">
        <v>4067</v>
      </c>
      <c r="J2678" s="1" t="s">
        <v>2120</v>
      </c>
      <c r="K2678" s="3">
        <v>35</v>
      </c>
    </row>
    <row r="2679" spans="1:11">
      <c r="A2679" s="3">
        <v>124845</v>
      </c>
      <c r="B2679" s="1" t="s">
        <v>8680</v>
      </c>
      <c r="C2679" s="1" t="s">
        <v>8681</v>
      </c>
      <c r="D2679" s="1" t="s">
        <v>2116</v>
      </c>
      <c r="E2679" s="3">
        <v>3</v>
      </c>
      <c r="F2679" s="1" t="s">
        <v>2117</v>
      </c>
      <c r="G2679" s="3">
        <v>23.1</v>
      </c>
      <c r="H2679" s="1" t="s">
        <v>8682</v>
      </c>
      <c r="I2679" s="1" t="s">
        <v>8683</v>
      </c>
      <c r="J2679" s="1" t="s">
        <v>2120</v>
      </c>
      <c r="K2679" s="3">
        <v>35</v>
      </c>
    </row>
    <row r="2680" spans="1:11">
      <c r="A2680" s="3">
        <v>146183</v>
      </c>
      <c r="B2680" s="1" t="s">
        <v>8684</v>
      </c>
      <c r="C2680" s="1" t="s">
        <v>8685</v>
      </c>
      <c r="D2680" s="1" t="s">
        <v>2127</v>
      </c>
      <c r="E2680" s="3">
        <v>3</v>
      </c>
      <c r="F2680" s="1" t="s">
        <v>2117</v>
      </c>
      <c r="G2680" s="3">
        <v>19.2</v>
      </c>
      <c r="H2680" s="1" t="s">
        <v>8686</v>
      </c>
      <c r="I2680" s="1" t="s">
        <v>3042</v>
      </c>
      <c r="J2680" s="1" t="s">
        <v>2120</v>
      </c>
      <c r="K2680" s="3">
        <v>35</v>
      </c>
    </row>
    <row r="2681" spans="1:11">
      <c r="A2681" s="3">
        <v>159358</v>
      </c>
      <c r="B2681" s="1" t="s">
        <v>8687</v>
      </c>
      <c r="C2681" s="1" t="s">
        <v>8688</v>
      </c>
      <c r="D2681" s="1" t="s">
        <v>2116</v>
      </c>
      <c r="E2681" s="3">
        <v>2</v>
      </c>
      <c r="F2681" s="1" t="s">
        <v>2117</v>
      </c>
      <c r="G2681" s="3">
        <v>22</v>
      </c>
      <c r="H2681" s="1" t="s">
        <v>8689</v>
      </c>
      <c r="I2681" s="1" t="s">
        <v>6941</v>
      </c>
      <c r="J2681" s="1" t="s">
        <v>2120</v>
      </c>
      <c r="K2681" s="3">
        <v>35</v>
      </c>
    </row>
    <row r="2682" spans="1:11">
      <c r="A2682" s="3">
        <v>159510</v>
      </c>
      <c r="B2682" s="1" t="s">
        <v>8690</v>
      </c>
      <c r="C2682" s="1" t="s">
        <v>8691</v>
      </c>
      <c r="D2682" s="1" t="s">
        <v>2116</v>
      </c>
      <c r="E2682" s="3">
        <v>3</v>
      </c>
      <c r="F2682" s="1" t="s">
        <v>2117</v>
      </c>
      <c r="G2682" s="3">
        <v>92.4</v>
      </c>
      <c r="H2682" s="1" t="s">
        <v>8692</v>
      </c>
      <c r="I2682" s="1" t="s">
        <v>3053</v>
      </c>
      <c r="J2682" s="1" t="s">
        <v>2120</v>
      </c>
      <c r="K2682" s="3">
        <v>35</v>
      </c>
    </row>
    <row r="2683" spans="1:11">
      <c r="A2683" s="3">
        <v>162622</v>
      </c>
      <c r="B2683" s="1" t="s">
        <v>1839</v>
      </c>
      <c r="C2683" s="1" t="s">
        <v>8693</v>
      </c>
      <c r="D2683" s="1" t="s">
        <v>2987</v>
      </c>
      <c r="E2683" s="3">
        <v>4</v>
      </c>
      <c r="F2683" s="1" t="s">
        <v>2117</v>
      </c>
      <c r="G2683" s="3">
        <v>487.2</v>
      </c>
      <c r="H2683" s="1" t="s">
        <v>8694</v>
      </c>
      <c r="I2683" s="1" t="s">
        <v>3053</v>
      </c>
      <c r="J2683" s="1" t="s">
        <v>2120</v>
      </c>
      <c r="K2683" s="3">
        <v>35</v>
      </c>
    </row>
    <row r="2684" spans="1:11">
      <c r="A2684" s="3">
        <v>159506</v>
      </c>
      <c r="B2684" s="1" t="s">
        <v>8695</v>
      </c>
      <c r="C2684" s="1" t="s">
        <v>5145</v>
      </c>
      <c r="D2684" s="1" t="s">
        <v>2116</v>
      </c>
      <c r="E2684" s="3">
        <v>2</v>
      </c>
      <c r="F2684" s="1" t="s">
        <v>2117</v>
      </c>
      <c r="G2684" s="3">
        <v>89.6</v>
      </c>
      <c r="H2684" s="1" t="s">
        <v>8696</v>
      </c>
      <c r="I2684" s="1" t="s">
        <v>3053</v>
      </c>
      <c r="J2684" s="1" t="s">
        <v>2120</v>
      </c>
      <c r="K2684" s="3">
        <v>35</v>
      </c>
    </row>
    <row r="2685" spans="1:11">
      <c r="A2685" s="3">
        <v>159519</v>
      </c>
      <c r="B2685" s="1" t="s">
        <v>8697</v>
      </c>
      <c r="C2685" s="1" t="s">
        <v>8698</v>
      </c>
      <c r="D2685" s="1" t="s">
        <v>2116</v>
      </c>
      <c r="E2685" s="3">
        <v>4</v>
      </c>
      <c r="F2685" s="1" t="s">
        <v>2117</v>
      </c>
      <c r="G2685" s="3">
        <v>235.2</v>
      </c>
      <c r="H2685" s="1" t="s">
        <v>8699</v>
      </c>
      <c r="I2685" s="1" t="s">
        <v>3053</v>
      </c>
      <c r="J2685" s="1" t="s">
        <v>2120</v>
      </c>
      <c r="K2685" s="3">
        <v>35</v>
      </c>
    </row>
    <row r="2686" spans="1:11">
      <c r="A2686" s="3">
        <v>159521</v>
      </c>
      <c r="B2686" s="1" t="s">
        <v>8700</v>
      </c>
      <c r="C2686" s="1" t="s">
        <v>8701</v>
      </c>
      <c r="D2686" s="1" t="s">
        <v>2116</v>
      </c>
      <c r="E2686" s="3">
        <v>2</v>
      </c>
      <c r="F2686" s="1" t="s">
        <v>2117</v>
      </c>
      <c r="G2686" s="3">
        <v>68.6</v>
      </c>
      <c r="H2686" s="1" t="s">
        <v>8702</v>
      </c>
      <c r="I2686" s="1" t="s">
        <v>3053</v>
      </c>
      <c r="J2686" s="1" t="s">
        <v>2120</v>
      </c>
      <c r="K2686" s="3">
        <v>35</v>
      </c>
    </row>
    <row r="2687" spans="1:11">
      <c r="A2687" s="3">
        <v>131233</v>
      </c>
      <c r="B2687" s="1" t="s">
        <v>8703</v>
      </c>
      <c r="C2687" s="1" t="s">
        <v>6091</v>
      </c>
      <c r="D2687" s="1" t="s">
        <v>2127</v>
      </c>
      <c r="E2687" s="3">
        <v>1</v>
      </c>
      <c r="F2687" s="1" t="s">
        <v>2117</v>
      </c>
      <c r="G2687" s="3">
        <v>11.52</v>
      </c>
      <c r="H2687" s="1" t="s">
        <v>8704</v>
      </c>
      <c r="I2687" s="1" t="s">
        <v>6093</v>
      </c>
      <c r="J2687" s="1" t="s">
        <v>2120</v>
      </c>
      <c r="K2687" s="3">
        <v>35</v>
      </c>
    </row>
    <row r="2688" spans="1:11">
      <c r="A2688" s="3">
        <v>105740</v>
      </c>
      <c r="B2688" s="1" t="s">
        <v>1748</v>
      </c>
      <c r="C2688" s="1" t="s">
        <v>8705</v>
      </c>
      <c r="D2688" s="1" t="s">
        <v>2127</v>
      </c>
      <c r="E2688" s="3">
        <v>4</v>
      </c>
      <c r="F2688" s="1" t="s">
        <v>2117</v>
      </c>
      <c r="G2688" s="3">
        <v>80</v>
      </c>
      <c r="H2688" s="1" t="s">
        <v>8706</v>
      </c>
      <c r="I2688" s="1" t="s">
        <v>5160</v>
      </c>
      <c r="J2688" s="1" t="s">
        <v>2120</v>
      </c>
      <c r="K2688" s="3">
        <v>35</v>
      </c>
    </row>
    <row r="2689" spans="1:11">
      <c r="A2689" s="3">
        <v>134413</v>
      </c>
      <c r="B2689" s="1" t="s">
        <v>8707</v>
      </c>
      <c r="C2689" s="1" t="s">
        <v>8708</v>
      </c>
      <c r="D2689" s="1" t="s">
        <v>2116</v>
      </c>
      <c r="E2689" s="3">
        <v>2</v>
      </c>
      <c r="F2689" s="1" t="s">
        <v>2117</v>
      </c>
      <c r="G2689" s="3">
        <v>68</v>
      </c>
      <c r="H2689" s="1" t="s">
        <v>8709</v>
      </c>
      <c r="I2689" s="1" t="s">
        <v>8710</v>
      </c>
      <c r="J2689" s="1" t="s">
        <v>2120</v>
      </c>
      <c r="K2689" s="3">
        <v>35</v>
      </c>
    </row>
    <row r="2690" spans="1:11">
      <c r="A2690" s="3">
        <v>140533</v>
      </c>
      <c r="B2690" s="1" t="s">
        <v>8711</v>
      </c>
      <c r="C2690" s="1" t="s">
        <v>515</v>
      </c>
      <c r="D2690" s="1" t="s">
        <v>2116</v>
      </c>
      <c r="E2690" s="3">
        <v>1</v>
      </c>
      <c r="F2690" s="1" t="s">
        <v>2117</v>
      </c>
      <c r="G2690" s="3">
        <v>27</v>
      </c>
      <c r="H2690" s="1" t="s">
        <v>8712</v>
      </c>
      <c r="I2690" s="1" t="s">
        <v>4099</v>
      </c>
      <c r="J2690" s="1" t="s">
        <v>2120</v>
      </c>
      <c r="K2690" s="3">
        <v>35</v>
      </c>
    </row>
    <row r="2691" spans="1:11">
      <c r="A2691" s="3">
        <v>127932</v>
      </c>
      <c r="B2691" s="1" t="s">
        <v>8713</v>
      </c>
      <c r="C2691" s="1" t="s">
        <v>8714</v>
      </c>
      <c r="D2691" s="1" t="s">
        <v>2116</v>
      </c>
      <c r="E2691" s="3">
        <v>2</v>
      </c>
      <c r="F2691" s="1" t="s">
        <v>2117</v>
      </c>
      <c r="G2691" s="3">
        <v>61.56</v>
      </c>
      <c r="H2691" s="1" t="s">
        <v>8715</v>
      </c>
      <c r="I2691" s="1" t="s">
        <v>8716</v>
      </c>
      <c r="J2691" s="1" t="s">
        <v>2120</v>
      </c>
      <c r="K2691" s="3">
        <v>35</v>
      </c>
    </row>
    <row r="2692" spans="1:11">
      <c r="A2692" s="3">
        <v>115733</v>
      </c>
      <c r="B2692" s="1" t="s">
        <v>2086</v>
      </c>
      <c r="C2692" s="1" t="s">
        <v>1815</v>
      </c>
      <c r="D2692" s="1" t="s">
        <v>2116</v>
      </c>
      <c r="E2692" s="3">
        <v>7</v>
      </c>
      <c r="F2692" s="1" t="s">
        <v>2117</v>
      </c>
      <c r="G2692" s="3">
        <v>4327</v>
      </c>
      <c r="H2692" s="1" t="s">
        <v>8717</v>
      </c>
      <c r="I2692" s="1" t="s">
        <v>8718</v>
      </c>
      <c r="J2692" s="1" t="s">
        <v>2120</v>
      </c>
      <c r="K2692" s="3">
        <v>35</v>
      </c>
    </row>
    <row r="2693" spans="1:11">
      <c r="A2693" s="3">
        <v>147947</v>
      </c>
      <c r="B2693" s="1" t="s">
        <v>8719</v>
      </c>
      <c r="C2693" s="1" t="s">
        <v>275</v>
      </c>
      <c r="D2693" s="1" t="s">
        <v>2116</v>
      </c>
      <c r="E2693" s="3">
        <v>1</v>
      </c>
      <c r="F2693" s="1" t="s">
        <v>2117</v>
      </c>
      <c r="G2693" s="3">
        <v>1020</v>
      </c>
      <c r="H2693" s="1" t="s">
        <v>8720</v>
      </c>
      <c r="I2693" s="1" t="s">
        <v>8718</v>
      </c>
      <c r="J2693" s="1" t="s">
        <v>2120</v>
      </c>
      <c r="K2693" s="3">
        <v>35</v>
      </c>
    </row>
    <row r="2694" spans="1:11">
      <c r="A2694" s="3">
        <v>119410</v>
      </c>
      <c r="B2694" s="1" t="s">
        <v>5179</v>
      </c>
      <c r="C2694" s="1" t="s">
        <v>8721</v>
      </c>
      <c r="D2694" s="1" t="s">
        <v>2116</v>
      </c>
      <c r="E2694" s="3">
        <v>3</v>
      </c>
      <c r="F2694" s="1" t="s">
        <v>2117</v>
      </c>
      <c r="G2694" s="3">
        <v>54.6</v>
      </c>
      <c r="H2694" s="1" t="s">
        <v>8722</v>
      </c>
      <c r="I2694" s="1" t="s">
        <v>8723</v>
      </c>
      <c r="J2694" s="1" t="s">
        <v>2120</v>
      </c>
      <c r="K2694" s="3">
        <v>35</v>
      </c>
    </row>
    <row r="2695" spans="1:11">
      <c r="A2695" s="3">
        <v>115437</v>
      </c>
      <c r="B2695" s="1" t="s">
        <v>7872</v>
      </c>
      <c r="C2695" s="1" t="s">
        <v>8724</v>
      </c>
      <c r="D2695" s="1" t="s">
        <v>2116</v>
      </c>
      <c r="E2695" s="3">
        <v>1</v>
      </c>
      <c r="F2695" s="1" t="s">
        <v>2117</v>
      </c>
      <c r="G2695" s="3">
        <v>7.5</v>
      </c>
      <c r="H2695" s="1" t="s">
        <v>8725</v>
      </c>
      <c r="I2695" s="1" t="s">
        <v>7875</v>
      </c>
      <c r="J2695" s="1" t="s">
        <v>2120</v>
      </c>
      <c r="K2695" s="3">
        <v>35</v>
      </c>
    </row>
    <row r="2696" spans="1:11">
      <c r="A2696" s="3">
        <v>124627</v>
      </c>
      <c r="B2696" s="1" t="s">
        <v>8726</v>
      </c>
      <c r="C2696" s="1" t="s">
        <v>5186</v>
      </c>
      <c r="D2696" s="1" t="s">
        <v>2116</v>
      </c>
      <c r="E2696" s="3">
        <v>3</v>
      </c>
      <c r="F2696" s="1" t="s">
        <v>2117</v>
      </c>
      <c r="G2696" s="3">
        <v>288</v>
      </c>
      <c r="H2696" s="1" t="s">
        <v>8727</v>
      </c>
      <c r="I2696" s="1" t="s">
        <v>3084</v>
      </c>
      <c r="J2696" s="1" t="s">
        <v>2120</v>
      </c>
      <c r="K2696" s="3">
        <v>35</v>
      </c>
    </row>
    <row r="2697" spans="1:11">
      <c r="A2697" s="3">
        <v>169236</v>
      </c>
      <c r="B2697" s="1" t="s">
        <v>8728</v>
      </c>
      <c r="C2697" s="1" t="s">
        <v>5186</v>
      </c>
      <c r="D2697" s="1" t="s">
        <v>2987</v>
      </c>
      <c r="E2697" s="3">
        <v>3</v>
      </c>
      <c r="F2697" s="1" t="s">
        <v>2117</v>
      </c>
      <c r="G2697" s="3">
        <v>117.6</v>
      </c>
      <c r="H2697" s="1" t="s">
        <v>8729</v>
      </c>
      <c r="I2697" s="1" t="s">
        <v>3084</v>
      </c>
      <c r="J2697" s="1" t="s">
        <v>2120</v>
      </c>
      <c r="K2697" s="3">
        <v>35</v>
      </c>
    </row>
    <row r="2698" spans="1:11">
      <c r="A2698" s="3">
        <v>29058</v>
      </c>
      <c r="B2698" s="1" t="s">
        <v>8730</v>
      </c>
      <c r="C2698" s="1" t="s">
        <v>767</v>
      </c>
      <c r="D2698" s="1" t="s">
        <v>2116</v>
      </c>
      <c r="E2698" s="3">
        <v>1</v>
      </c>
      <c r="F2698" s="1" t="s">
        <v>2117</v>
      </c>
      <c r="G2698" s="3">
        <v>36.2</v>
      </c>
      <c r="H2698" s="1" t="s">
        <v>8731</v>
      </c>
      <c r="I2698" s="1" t="s">
        <v>5197</v>
      </c>
      <c r="J2698" s="1" t="s">
        <v>2120</v>
      </c>
      <c r="K2698" s="3">
        <v>35</v>
      </c>
    </row>
    <row r="2699" spans="1:11">
      <c r="A2699" s="3">
        <v>105713</v>
      </c>
      <c r="B2699" s="1" t="s">
        <v>8732</v>
      </c>
      <c r="C2699" s="1" t="s">
        <v>8733</v>
      </c>
      <c r="D2699" s="1" t="s">
        <v>2116</v>
      </c>
      <c r="E2699" s="3">
        <v>2</v>
      </c>
      <c r="F2699" s="1" t="s">
        <v>2117</v>
      </c>
      <c r="G2699" s="3">
        <v>38.6</v>
      </c>
      <c r="H2699" s="1" t="s">
        <v>8734</v>
      </c>
      <c r="I2699" s="1" t="s">
        <v>7889</v>
      </c>
      <c r="J2699" s="1" t="s">
        <v>2120</v>
      </c>
      <c r="K2699" s="3">
        <v>35</v>
      </c>
    </row>
    <row r="2700" spans="1:11">
      <c r="A2700" s="3">
        <v>894</v>
      </c>
      <c r="B2700" s="1" t="s">
        <v>8735</v>
      </c>
      <c r="C2700" s="1" t="s">
        <v>8736</v>
      </c>
      <c r="D2700" s="1" t="s">
        <v>2131</v>
      </c>
      <c r="E2700" s="3">
        <v>1</v>
      </c>
      <c r="F2700" s="1" t="s">
        <v>2117</v>
      </c>
      <c r="G2700" s="3">
        <v>19.4</v>
      </c>
      <c r="H2700" s="1" t="s">
        <v>8737</v>
      </c>
      <c r="I2700" s="1" t="s">
        <v>7889</v>
      </c>
      <c r="J2700" s="1" t="s">
        <v>2120</v>
      </c>
      <c r="K2700" s="3">
        <v>35</v>
      </c>
    </row>
    <row r="2701" spans="1:11">
      <c r="A2701" s="3">
        <v>170287</v>
      </c>
      <c r="B2701" s="1" t="s">
        <v>3103</v>
      </c>
      <c r="C2701" s="1" t="s">
        <v>8738</v>
      </c>
      <c r="D2701" s="1" t="s">
        <v>2116</v>
      </c>
      <c r="E2701" s="3">
        <v>3</v>
      </c>
      <c r="F2701" s="1" t="s">
        <v>2117</v>
      </c>
      <c r="G2701" s="3">
        <v>192</v>
      </c>
      <c r="H2701" s="1" t="s">
        <v>8739</v>
      </c>
      <c r="I2701" s="1" t="s">
        <v>3106</v>
      </c>
      <c r="J2701" s="1" t="s">
        <v>2120</v>
      </c>
      <c r="K2701" s="3">
        <v>35</v>
      </c>
    </row>
    <row r="2702" spans="1:11">
      <c r="A2702" s="3">
        <v>31962</v>
      </c>
      <c r="B2702" s="1" t="s">
        <v>1654</v>
      </c>
      <c r="C2702" s="1" t="s">
        <v>235</v>
      </c>
      <c r="D2702" s="1" t="s">
        <v>2131</v>
      </c>
      <c r="E2702" s="3">
        <v>2</v>
      </c>
      <c r="F2702" s="1" t="s">
        <v>2117</v>
      </c>
      <c r="G2702" s="3">
        <v>8.4</v>
      </c>
      <c r="H2702" s="1" t="s">
        <v>8740</v>
      </c>
      <c r="I2702" s="1" t="s">
        <v>8741</v>
      </c>
      <c r="J2702" s="1" t="s">
        <v>2120</v>
      </c>
      <c r="K2702" s="3">
        <v>35</v>
      </c>
    </row>
    <row r="2703" spans="1:11">
      <c r="A2703" s="3">
        <v>94085</v>
      </c>
      <c r="B2703" s="1" t="s">
        <v>8742</v>
      </c>
      <c r="C2703" s="1" t="s">
        <v>8743</v>
      </c>
      <c r="D2703" s="1" t="s">
        <v>2131</v>
      </c>
      <c r="E2703" s="3">
        <v>1</v>
      </c>
      <c r="F2703" s="1" t="s">
        <v>2117</v>
      </c>
      <c r="G2703" s="3">
        <v>145.5</v>
      </c>
      <c r="H2703" s="1" t="s">
        <v>8744</v>
      </c>
      <c r="I2703" s="1" t="s">
        <v>8745</v>
      </c>
      <c r="J2703" s="1" t="s">
        <v>2120</v>
      </c>
      <c r="K2703" s="3">
        <v>35</v>
      </c>
    </row>
    <row r="2704" spans="1:11">
      <c r="A2704" s="3">
        <v>50162</v>
      </c>
      <c r="B2704" s="1" t="s">
        <v>8746</v>
      </c>
      <c r="C2704" s="1" t="s">
        <v>1466</v>
      </c>
      <c r="D2704" s="1" t="s">
        <v>2131</v>
      </c>
      <c r="E2704" s="3">
        <v>3</v>
      </c>
      <c r="F2704" s="1" t="s">
        <v>2117</v>
      </c>
      <c r="G2704" s="3">
        <v>73.7</v>
      </c>
      <c r="H2704" s="1" t="s">
        <v>8747</v>
      </c>
      <c r="I2704" s="1" t="s">
        <v>3109</v>
      </c>
      <c r="J2704" s="1" t="s">
        <v>2120</v>
      </c>
      <c r="K2704" s="3">
        <v>35</v>
      </c>
    </row>
    <row r="2705" spans="1:11">
      <c r="A2705" s="3">
        <v>50160</v>
      </c>
      <c r="B2705" s="1" t="s">
        <v>8748</v>
      </c>
      <c r="C2705" s="1" t="s">
        <v>8749</v>
      </c>
      <c r="D2705" s="1" t="s">
        <v>2116</v>
      </c>
      <c r="E2705" s="3">
        <v>2</v>
      </c>
      <c r="F2705" s="1" t="s">
        <v>2117</v>
      </c>
      <c r="G2705" s="3">
        <v>44</v>
      </c>
      <c r="H2705" s="1" t="s">
        <v>8750</v>
      </c>
      <c r="I2705" s="1" t="s">
        <v>8751</v>
      </c>
      <c r="J2705" s="1" t="s">
        <v>2120</v>
      </c>
      <c r="K2705" s="3">
        <v>35</v>
      </c>
    </row>
    <row r="2706" spans="1:11">
      <c r="A2706" s="3">
        <v>122369</v>
      </c>
      <c r="B2706" s="1" t="s">
        <v>377</v>
      </c>
      <c r="C2706" s="1" t="s">
        <v>376</v>
      </c>
      <c r="D2706" s="1" t="s">
        <v>2116</v>
      </c>
      <c r="E2706" s="3">
        <v>5</v>
      </c>
      <c r="F2706" s="1" t="s">
        <v>2117</v>
      </c>
      <c r="G2706" s="3">
        <v>63.8</v>
      </c>
      <c r="H2706" s="1" t="s">
        <v>8752</v>
      </c>
      <c r="I2706" s="1" t="s">
        <v>6137</v>
      </c>
      <c r="J2706" s="1" t="s">
        <v>2120</v>
      </c>
      <c r="K2706" s="3">
        <v>35</v>
      </c>
    </row>
    <row r="2707" spans="1:11">
      <c r="A2707" s="3">
        <v>16483</v>
      </c>
      <c r="B2707" s="1" t="s">
        <v>6755</v>
      </c>
      <c r="C2707" s="1" t="s">
        <v>311</v>
      </c>
      <c r="D2707" s="1" t="s">
        <v>2116</v>
      </c>
      <c r="E2707" s="3">
        <v>4</v>
      </c>
      <c r="F2707" s="1" t="s">
        <v>2117</v>
      </c>
      <c r="G2707" s="3">
        <v>28</v>
      </c>
      <c r="H2707" s="1" t="s">
        <v>8753</v>
      </c>
      <c r="I2707" s="1" t="s">
        <v>8754</v>
      </c>
      <c r="J2707" s="1" t="s">
        <v>2120</v>
      </c>
      <c r="K2707" s="3">
        <v>35</v>
      </c>
    </row>
    <row r="2708" spans="1:11">
      <c r="A2708" s="3">
        <v>19706</v>
      </c>
      <c r="B2708" s="1" t="s">
        <v>8755</v>
      </c>
      <c r="C2708" s="1" t="s">
        <v>8756</v>
      </c>
      <c r="D2708" s="1" t="s">
        <v>2116</v>
      </c>
      <c r="E2708" s="3">
        <v>2</v>
      </c>
      <c r="F2708" s="1" t="s">
        <v>2117</v>
      </c>
      <c r="G2708" s="3">
        <v>28</v>
      </c>
      <c r="H2708" s="1" t="s">
        <v>8757</v>
      </c>
      <c r="I2708" s="1" t="s">
        <v>8758</v>
      </c>
      <c r="J2708" s="1" t="s">
        <v>2120</v>
      </c>
      <c r="K2708" s="3">
        <v>35</v>
      </c>
    </row>
    <row r="2709" spans="1:11">
      <c r="A2709" s="3">
        <v>27070</v>
      </c>
      <c r="B2709" s="1" t="s">
        <v>8759</v>
      </c>
      <c r="C2709" s="1" t="s">
        <v>3817</v>
      </c>
      <c r="D2709" s="1" t="s">
        <v>2116</v>
      </c>
      <c r="E2709" s="3">
        <v>2</v>
      </c>
      <c r="F2709" s="1" t="s">
        <v>2117</v>
      </c>
      <c r="G2709" s="3">
        <v>5.75</v>
      </c>
      <c r="H2709" s="1" t="s">
        <v>8760</v>
      </c>
      <c r="I2709" s="1" t="s">
        <v>8761</v>
      </c>
      <c r="J2709" s="1" t="s">
        <v>2120</v>
      </c>
      <c r="K2709" s="3">
        <v>35</v>
      </c>
    </row>
    <row r="2710" spans="1:11">
      <c r="A2710" s="3">
        <v>139566</v>
      </c>
      <c r="B2710" s="1" t="s">
        <v>8762</v>
      </c>
      <c r="C2710" s="1" t="s">
        <v>8763</v>
      </c>
      <c r="D2710" s="1" t="s">
        <v>2116</v>
      </c>
      <c r="E2710" s="3">
        <v>2</v>
      </c>
      <c r="F2710" s="1" t="s">
        <v>2117</v>
      </c>
      <c r="G2710" s="3">
        <v>28</v>
      </c>
      <c r="H2710" s="1" t="s">
        <v>8764</v>
      </c>
      <c r="I2710" s="1" t="s">
        <v>3113</v>
      </c>
      <c r="J2710" s="1" t="s">
        <v>2120</v>
      </c>
      <c r="K2710" s="3">
        <v>35</v>
      </c>
    </row>
    <row r="2711" spans="1:11">
      <c r="A2711" s="3">
        <v>91037</v>
      </c>
      <c r="B2711" s="1" t="s">
        <v>8765</v>
      </c>
      <c r="C2711" s="1" t="s">
        <v>8766</v>
      </c>
      <c r="D2711" s="1" t="s">
        <v>2175</v>
      </c>
      <c r="E2711" s="3">
        <v>3</v>
      </c>
      <c r="F2711" s="1" t="s">
        <v>2117</v>
      </c>
      <c r="G2711" s="3">
        <v>102.66</v>
      </c>
      <c r="H2711" s="1" t="s">
        <v>8767</v>
      </c>
      <c r="I2711" s="1" t="s">
        <v>7914</v>
      </c>
      <c r="J2711" s="1" t="s">
        <v>2120</v>
      </c>
      <c r="K2711" s="3">
        <v>35</v>
      </c>
    </row>
    <row r="2712" spans="1:11">
      <c r="A2712" s="3">
        <v>162794</v>
      </c>
      <c r="B2712" s="1" t="s">
        <v>8768</v>
      </c>
      <c r="C2712" s="1" t="s">
        <v>4146</v>
      </c>
      <c r="D2712" s="1" t="s">
        <v>2175</v>
      </c>
      <c r="E2712" s="3">
        <v>4</v>
      </c>
      <c r="F2712" s="1" t="s">
        <v>2117</v>
      </c>
      <c r="G2712" s="3">
        <v>28.4</v>
      </c>
      <c r="H2712" s="1" t="s">
        <v>8769</v>
      </c>
      <c r="I2712" s="1" t="s">
        <v>4148</v>
      </c>
      <c r="J2712" s="1" t="s">
        <v>2120</v>
      </c>
      <c r="K2712" s="3">
        <v>35</v>
      </c>
    </row>
    <row r="2713" spans="1:11">
      <c r="A2713" s="3">
        <v>145739</v>
      </c>
      <c r="B2713" s="1" t="s">
        <v>8707</v>
      </c>
      <c r="C2713" s="1" t="s">
        <v>1956</v>
      </c>
      <c r="D2713" s="1" t="s">
        <v>2175</v>
      </c>
      <c r="E2713" s="3">
        <v>3</v>
      </c>
      <c r="F2713" s="1" t="s">
        <v>2117</v>
      </c>
      <c r="G2713" s="3">
        <v>17.1</v>
      </c>
      <c r="H2713" s="1" t="s">
        <v>8770</v>
      </c>
      <c r="I2713" s="1" t="s">
        <v>4152</v>
      </c>
      <c r="J2713" s="1" t="s">
        <v>2120</v>
      </c>
      <c r="K2713" s="3">
        <v>35</v>
      </c>
    </row>
    <row r="2714" spans="1:11">
      <c r="A2714" s="3">
        <v>162625</v>
      </c>
      <c r="B2714" s="1" t="s">
        <v>412</v>
      </c>
      <c r="C2714" s="1" t="s">
        <v>1956</v>
      </c>
      <c r="D2714" s="1" t="s">
        <v>2127</v>
      </c>
      <c r="E2714" s="3">
        <v>3</v>
      </c>
      <c r="F2714" s="1" t="s">
        <v>2117</v>
      </c>
      <c r="G2714" s="3">
        <v>132</v>
      </c>
      <c r="H2714" s="1" t="s">
        <v>8771</v>
      </c>
      <c r="I2714" s="1" t="s">
        <v>3140</v>
      </c>
      <c r="J2714" s="1" t="s">
        <v>2120</v>
      </c>
      <c r="K2714" s="3">
        <v>35</v>
      </c>
    </row>
    <row r="2715" spans="1:11">
      <c r="A2715" s="3">
        <v>148000</v>
      </c>
      <c r="B2715" s="1" t="s">
        <v>5304</v>
      </c>
      <c r="C2715" s="1" t="s">
        <v>8772</v>
      </c>
      <c r="D2715" s="1" t="s">
        <v>2116</v>
      </c>
      <c r="E2715" s="3">
        <v>1</v>
      </c>
      <c r="F2715" s="1" t="s">
        <v>2117</v>
      </c>
      <c r="G2715" s="3">
        <v>210.6</v>
      </c>
      <c r="H2715" s="1" t="s">
        <v>8773</v>
      </c>
      <c r="I2715" s="1" t="s">
        <v>8774</v>
      </c>
      <c r="J2715" s="1" t="s">
        <v>2120</v>
      </c>
      <c r="K2715" s="3">
        <v>35</v>
      </c>
    </row>
    <row r="2716" spans="1:11">
      <c r="A2716" s="3">
        <v>64783</v>
      </c>
      <c r="B2716" s="1" t="s">
        <v>1494</v>
      </c>
      <c r="C2716" s="1" t="s">
        <v>8775</v>
      </c>
      <c r="D2716" s="1" t="s">
        <v>2116</v>
      </c>
      <c r="E2716" s="3">
        <v>4</v>
      </c>
      <c r="F2716" s="1" t="s">
        <v>2117</v>
      </c>
      <c r="G2716" s="3">
        <v>48</v>
      </c>
      <c r="H2716" s="1" t="s">
        <v>8776</v>
      </c>
      <c r="I2716" s="1" t="s">
        <v>7091</v>
      </c>
      <c r="J2716" s="1" t="s">
        <v>2120</v>
      </c>
      <c r="K2716" s="3">
        <v>35</v>
      </c>
    </row>
    <row r="2717" spans="1:11">
      <c r="A2717" s="3">
        <v>124894</v>
      </c>
      <c r="B2717" s="1" t="s">
        <v>8777</v>
      </c>
      <c r="C2717" s="1" t="s">
        <v>7502</v>
      </c>
      <c r="D2717" s="1" t="s">
        <v>2116</v>
      </c>
      <c r="E2717" s="3">
        <v>2</v>
      </c>
      <c r="F2717" s="1" t="s">
        <v>2117</v>
      </c>
      <c r="G2717" s="3">
        <v>108.54</v>
      </c>
      <c r="H2717" s="1" t="s">
        <v>8778</v>
      </c>
      <c r="I2717" s="1" t="s">
        <v>8779</v>
      </c>
      <c r="J2717" s="1" t="s">
        <v>2120</v>
      </c>
      <c r="K2717" s="3">
        <v>35</v>
      </c>
    </row>
    <row r="2718" spans="1:11">
      <c r="A2718" s="3">
        <v>166180</v>
      </c>
      <c r="B2718" s="1" t="s">
        <v>8780</v>
      </c>
      <c r="C2718" s="1" t="s">
        <v>7093</v>
      </c>
      <c r="D2718" s="1" t="s">
        <v>2116</v>
      </c>
      <c r="E2718" s="3">
        <v>2</v>
      </c>
      <c r="F2718" s="1" t="s">
        <v>2117</v>
      </c>
      <c r="G2718" s="3">
        <v>69</v>
      </c>
      <c r="H2718" s="1" t="s">
        <v>8781</v>
      </c>
      <c r="I2718" s="1" t="s">
        <v>7095</v>
      </c>
      <c r="J2718" s="1" t="s">
        <v>2120</v>
      </c>
      <c r="K2718" s="3">
        <v>35</v>
      </c>
    </row>
    <row r="2719" spans="1:11">
      <c r="A2719" s="3">
        <v>173735</v>
      </c>
      <c r="B2719" s="1" t="s">
        <v>2936</v>
      </c>
      <c r="C2719" s="1" t="s">
        <v>8782</v>
      </c>
      <c r="D2719" s="1" t="s">
        <v>2116</v>
      </c>
      <c r="E2719" s="3">
        <v>4</v>
      </c>
      <c r="F2719" s="1" t="s">
        <v>2117</v>
      </c>
      <c r="G2719" s="3">
        <v>59.6</v>
      </c>
      <c r="H2719" s="1" t="s">
        <v>8783</v>
      </c>
      <c r="I2719" s="1" t="s">
        <v>3143</v>
      </c>
      <c r="J2719" s="1" t="s">
        <v>2120</v>
      </c>
      <c r="K2719" s="3">
        <v>35</v>
      </c>
    </row>
    <row r="2720" spans="1:11">
      <c r="A2720" s="3">
        <v>135050</v>
      </c>
      <c r="B2720" s="1" t="s">
        <v>1176</v>
      </c>
      <c r="C2720" s="1" t="s">
        <v>6166</v>
      </c>
      <c r="D2720" s="1" t="s">
        <v>2116</v>
      </c>
      <c r="E2720" s="3">
        <v>6</v>
      </c>
      <c r="F2720" s="1" t="s">
        <v>2117</v>
      </c>
      <c r="G2720" s="3">
        <v>107.64</v>
      </c>
      <c r="H2720" s="1" t="s">
        <v>3145</v>
      </c>
      <c r="I2720" s="1" t="s">
        <v>3146</v>
      </c>
      <c r="J2720" s="1" t="s">
        <v>2120</v>
      </c>
      <c r="K2720" s="3">
        <v>35</v>
      </c>
    </row>
    <row r="2721" spans="1:11">
      <c r="A2721" s="3">
        <v>135023</v>
      </c>
      <c r="B2721" s="1" t="s">
        <v>1182</v>
      </c>
      <c r="C2721" s="1" t="s">
        <v>8784</v>
      </c>
      <c r="D2721" s="1" t="s">
        <v>2116</v>
      </c>
      <c r="E2721" s="3">
        <v>2</v>
      </c>
      <c r="F2721" s="1" t="s">
        <v>2117</v>
      </c>
      <c r="G2721" s="3">
        <v>118.8</v>
      </c>
      <c r="H2721" s="1" t="s">
        <v>8785</v>
      </c>
      <c r="I2721" s="1" t="s">
        <v>3146</v>
      </c>
      <c r="J2721" s="1" t="s">
        <v>2120</v>
      </c>
      <c r="K2721" s="3">
        <v>35</v>
      </c>
    </row>
    <row r="2722" spans="1:11">
      <c r="A2722" s="3">
        <v>126492</v>
      </c>
      <c r="B2722" s="1" t="s">
        <v>2037</v>
      </c>
      <c r="C2722" s="1" t="s">
        <v>521</v>
      </c>
      <c r="D2722" s="1" t="s">
        <v>2127</v>
      </c>
      <c r="E2722" s="3">
        <v>3</v>
      </c>
      <c r="F2722" s="1" t="s">
        <v>2117</v>
      </c>
      <c r="G2722" s="3">
        <v>153</v>
      </c>
      <c r="H2722" s="1" t="s">
        <v>8786</v>
      </c>
      <c r="I2722" s="1" t="s">
        <v>6176</v>
      </c>
      <c r="J2722" s="1" t="s">
        <v>2120</v>
      </c>
      <c r="K2722" s="3">
        <v>35</v>
      </c>
    </row>
    <row r="2723" spans="1:11">
      <c r="A2723" s="3">
        <v>74741</v>
      </c>
      <c r="B2723" s="1" t="s">
        <v>1824</v>
      </c>
      <c r="C2723" s="1" t="s">
        <v>8787</v>
      </c>
      <c r="D2723" s="1" t="s">
        <v>2127</v>
      </c>
      <c r="E2723" s="3">
        <v>2</v>
      </c>
      <c r="F2723" s="1" t="s">
        <v>2117</v>
      </c>
      <c r="G2723" s="3">
        <v>64.35</v>
      </c>
      <c r="H2723" s="1" t="s">
        <v>8788</v>
      </c>
      <c r="I2723" s="1" t="s">
        <v>4182</v>
      </c>
      <c r="J2723" s="1" t="s">
        <v>2120</v>
      </c>
      <c r="K2723" s="3">
        <v>35</v>
      </c>
    </row>
    <row r="2724" spans="1:11">
      <c r="A2724" s="3">
        <v>127512</v>
      </c>
      <c r="B2724" s="1" t="s">
        <v>1575</v>
      </c>
      <c r="C2724" s="1" t="s">
        <v>8789</v>
      </c>
      <c r="D2724" s="1" t="s">
        <v>2116</v>
      </c>
      <c r="E2724" s="3">
        <v>5</v>
      </c>
      <c r="F2724" s="1" t="s">
        <v>2117</v>
      </c>
      <c r="G2724" s="3">
        <v>69.3</v>
      </c>
      <c r="H2724" s="1" t="s">
        <v>8790</v>
      </c>
      <c r="I2724" s="1" t="s">
        <v>3158</v>
      </c>
      <c r="J2724" s="1" t="s">
        <v>2120</v>
      </c>
      <c r="K2724" s="3">
        <v>35</v>
      </c>
    </row>
    <row r="2725" spans="1:11">
      <c r="A2725" s="3">
        <v>152197</v>
      </c>
      <c r="B2725" s="1" t="s">
        <v>5243</v>
      </c>
      <c r="C2725" s="1" t="s">
        <v>3164</v>
      </c>
      <c r="D2725" s="1" t="s">
        <v>2131</v>
      </c>
      <c r="E2725" s="3">
        <v>1</v>
      </c>
      <c r="F2725" s="1" t="s">
        <v>2117</v>
      </c>
      <c r="G2725" s="3">
        <v>9</v>
      </c>
      <c r="H2725" s="1" t="s">
        <v>5244</v>
      </c>
      <c r="I2725" s="1" t="s">
        <v>3166</v>
      </c>
      <c r="J2725" s="1" t="s">
        <v>2120</v>
      </c>
      <c r="K2725" s="3">
        <v>35</v>
      </c>
    </row>
    <row r="2726" spans="1:11">
      <c r="A2726" s="3">
        <v>119031</v>
      </c>
      <c r="B2726" s="1" t="s">
        <v>1368</v>
      </c>
      <c r="C2726" s="1" t="s">
        <v>1367</v>
      </c>
      <c r="D2726" s="1" t="s">
        <v>2175</v>
      </c>
      <c r="E2726" s="3">
        <v>1</v>
      </c>
      <c r="F2726" s="1" t="s">
        <v>2117</v>
      </c>
      <c r="G2726" s="3">
        <v>28.92</v>
      </c>
      <c r="H2726" s="1" t="s">
        <v>8791</v>
      </c>
      <c r="I2726" s="1" t="s">
        <v>4185</v>
      </c>
      <c r="J2726" s="1" t="s">
        <v>2120</v>
      </c>
      <c r="K2726" s="3">
        <v>35</v>
      </c>
    </row>
    <row r="2727" spans="1:11">
      <c r="A2727" s="3">
        <v>170213</v>
      </c>
      <c r="B2727" s="1" t="s">
        <v>8792</v>
      </c>
      <c r="C2727" s="1" t="s">
        <v>928</v>
      </c>
      <c r="D2727" s="1" t="s">
        <v>2127</v>
      </c>
      <c r="E2727" s="3">
        <v>4</v>
      </c>
      <c r="F2727" s="1" t="s">
        <v>2117</v>
      </c>
      <c r="G2727" s="3">
        <v>20</v>
      </c>
      <c r="H2727" s="1" t="s">
        <v>8793</v>
      </c>
      <c r="I2727" s="1" t="s">
        <v>3176</v>
      </c>
      <c r="J2727" s="1" t="s">
        <v>2120</v>
      </c>
      <c r="K2727" s="3">
        <v>35</v>
      </c>
    </row>
    <row r="2728" spans="1:11">
      <c r="A2728" s="3">
        <v>142117</v>
      </c>
      <c r="B2728" s="1" t="s">
        <v>8794</v>
      </c>
      <c r="C2728" s="1" t="s">
        <v>3061</v>
      </c>
      <c r="D2728" s="1" t="s">
        <v>2127</v>
      </c>
      <c r="E2728" s="3">
        <v>2</v>
      </c>
      <c r="F2728" s="1" t="s">
        <v>2117</v>
      </c>
      <c r="G2728" s="3">
        <v>60.48</v>
      </c>
      <c r="H2728" s="1" t="s">
        <v>8795</v>
      </c>
      <c r="I2728" s="1" t="s">
        <v>3180</v>
      </c>
      <c r="J2728" s="1" t="s">
        <v>2120</v>
      </c>
      <c r="K2728" s="3">
        <v>35</v>
      </c>
    </row>
    <row r="2729" spans="1:11">
      <c r="A2729" s="3">
        <v>159076</v>
      </c>
      <c r="B2729" s="1" t="s">
        <v>8796</v>
      </c>
      <c r="C2729" s="1" t="s">
        <v>370</v>
      </c>
      <c r="D2729" s="1" t="s">
        <v>2127</v>
      </c>
      <c r="E2729" s="3">
        <v>1</v>
      </c>
      <c r="F2729" s="1" t="s">
        <v>2117</v>
      </c>
      <c r="G2729" s="3">
        <v>13.5</v>
      </c>
      <c r="H2729" s="1" t="s">
        <v>8797</v>
      </c>
      <c r="I2729" s="1" t="s">
        <v>5252</v>
      </c>
      <c r="J2729" s="1" t="s">
        <v>2120</v>
      </c>
      <c r="K2729" s="3">
        <v>35</v>
      </c>
    </row>
    <row r="2730" spans="1:11">
      <c r="A2730" s="3">
        <v>152788</v>
      </c>
      <c r="B2730" s="1" t="s">
        <v>8798</v>
      </c>
      <c r="C2730" s="1" t="s">
        <v>1871</v>
      </c>
      <c r="D2730" s="1" t="s">
        <v>2116</v>
      </c>
      <c r="E2730" s="3">
        <v>2</v>
      </c>
      <c r="F2730" s="1" t="s">
        <v>2117</v>
      </c>
      <c r="G2730" s="3">
        <v>68.8</v>
      </c>
      <c r="H2730" s="1" t="s">
        <v>8799</v>
      </c>
      <c r="I2730" s="1" t="s">
        <v>8800</v>
      </c>
      <c r="J2730" s="1" t="s">
        <v>2120</v>
      </c>
      <c r="K2730" s="3">
        <v>35</v>
      </c>
    </row>
    <row r="2731" spans="1:11">
      <c r="A2731" s="3">
        <v>154583</v>
      </c>
      <c r="B2731" s="1" t="s">
        <v>157</v>
      </c>
      <c r="C2731" s="1" t="s">
        <v>8801</v>
      </c>
      <c r="D2731" s="1" t="s">
        <v>2175</v>
      </c>
      <c r="E2731" s="3">
        <v>5</v>
      </c>
      <c r="F2731" s="1" t="s">
        <v>2117</v>
      </c>
      <c r="G2731" s="3">
        <v>15</v>
      </c>
      <c r="H2731" s="1" t="s">
        <v>8802</v>
      </c>
      <c r="I2731" s="1" t="s">
        <v>4188</v>
      </c>
      <c r="J2731" s="1" t="s">
        <v>2120</v>
      </c>
      <c r="K2731" s="3">
        <v>35</v>
      </c>
    </row>
    <row r="2732" spans="1:11">
      <c r="A2732" s="3">
        <v>155623</v>
      </c>
      <c r="B2732" s="1" t="s">
        <v>3192</v>
      </c>
      <c r="C2732" s="1" t="s">
        <v>8803</v>
      </c>
      <c r="D2732" s="1" t="s">
        <v>2127</v>
      </c>
      <c r="E2732" s="3">
        <v>1</v>
      </c>
      <c r="F2732" s="1" t="s">
        <v>2117</v>
      </c>
      <c r="G2732" s="3">
        <v>16.8</v>
      </c>
      <c r="H2732" s="1" t="s">
        <v>8804</v>
      </c>
      <c r="I2732" s="1" t="s">
        <v>3195</v>
      </c>
      <c r="J2732" s="1" t="s">
        <v>2120</v>
      </c>
      <c r="K2732" s="3">
        <v>35</v>
      </c>
    </row>
    <row r="2733" spans="1:11">
      <c r="A2733" s="3">
        <v>158955</v>
      </c>
      <c r="B2733" s="1" t="s">
        <v>1691</v>
      </c>
      <c r="C2733" s="1" t="s">
        <v>8805</v>
      </c>
      <c r="D2733" s="1" t="s">
        <v>2116</v>
      </c>
      <c r="E2733" s="3">
        <v>5</v>
      </c>
      <c r="F2733" s="1" t="s">
        <v>2117</v>
      </c>
      <c r="G2733" s="3">
        <v>47.4</v>
      </c>
      <c r="H2733" s="1" t="s">
        <v>8806</v>
      </c>
      <c r="I2733" s="1" t="s">
        <v>3211</v>
      </c>
      <c r="J2733" s="1" t="s">
        <v>2120</v>
      </c>
      <c r="K2733" s="3">
        <v>35</v>
      </c>
    </row>
    <row r="2734" spans="1:11">
      <c r="A2734" s="3">
        <v>163511</v>
      </c>
      <c r="B2734" s="1" t="s">
        <v>8807</v>
      </c>
      <c r="C2734" s="1" t="s">
        <v>368</v>
      </c>
      <c r="D2734" s="1" t="s">
        <v>2116</v>
      </c>
      <c r="E2734" s="3">
        <v>3</v>
      </c>
      <c r="F2734" s="1" t="s">
        <v>2117</v>
      </c>
      <c r="G2734" s="3">
        <v>34.5</v>
      </c>
      <c r="H2734" s="1" t="s">
        <v>8808</v>
      </c>
      <c r="I2734" s="1" t="s">
        <v>8809</v>
      </c>
      <c r="J2734" s="1" t="s">
        <v>2120</v>
      </c>
      <c r="K2734" s="3">
        <v>35</v>
      </c>
    </row>
    <row r="2735" spans="1:11">
      <c r="A2735" s="3">
        <v>164920</v>
      </c>
      <c r="B2735" s="1" t="s">
        <v>147</v>
      </c>
      <c r="C2735" s="1" t="s">
        <v>8810</v>
      </c>
      <c r="D2735" s="1" t="s">
        <v>2116</v>
      </c>
      <c r="E2735" s="3">
        <v>2</v>
      </c>
      <c r="F2735" s="1" t="s">
        <v>2117</v>
      </c>
      <c r="G2735" s="3">
        <v>40.48</v>
      </c>
      <c r="H2735" s="1" t="s">
        <v>8811</v>
      </c>
      <c r="I2735" s="1" t="s">
        <v>8003</v>
      </c>
      <c r="J2735" s="1" t="s">
        <v>2120</v>
      </c>
      <c r="K2735" s="3">
        <v>35</v>
      </c>
    </row>
    <row r="2736" spans="1:11">
      <c r="A2736" s="3">
        <v>164496</v>
      </c>
      <c r="B2736" s="1" t="s">
        <v>172</v>
      </c>
      <c r="C2736" s="1" t="s">
        <v>8812</v>
      </c>
      <c r="D2736" s="1" t="s">
        <v>2116</v>
      </c>
      <c r="E2736" s="3">
        <v>5</v>
      </c>
      <c r="F2736" s="1" t="s">
        <v>2117</v>
      </c>
      <c r="G2736" s="3">
        <v>61.2</v>
      </c>
      <c r="H2736" s="1" t="s">
        <v>8813</v>
      </c>
      <c r="I2736" s="1" t="s">
        <v>3223</v>
      </c>
      <c r="J2736" s="1" t="s">
        <v>2120</v>
      </c>
      <c r="K2736" s="3">
        <v>35</v>
      </c>
    </row>
    <row r="2737" spans="1:11">
      <c r="A2737" s="3">
        <v>166330</v>
      </c>
      <c r="B2737" s="1" t="s">
        <v>1144</v>
      </c>
      <c r="C2737" s="1" t="s">
        <v>489</v>
      </c>
      <c r="D2737" s="1" t="s">
        <v>2116</v>
      </c>
      <c r="E2737" s="3">
        <v>1</v>
      </c>
      <c r="F2737" s="1" t="s">
        <v>2117</v>
      </c>
      <c r="G2737" s="3">
        <v>7.6</v>
      </c>
      <c r="H2737" s="1" t="s">
        <v>8814</v>
      </c>
      <c r="I2737" s="1" t="s">
        <v>3225</v>
      </c>
      <c r="J2737" s="1" t="s">
        <v>2120</v>
      </c>
      <c r="K2737" s="3">
        <v>35</v>
      </c>
    </row>
    <row r="2738" spans="1:11">
      <c r="A2738" s="3">
        <v>167000</v>
      </c>
      <c r="B2738" s="1" t="s">
        <v>1253</v>
      </c>
      <c r="C2738" s="1" t="s">
        <v>8815</v>
      </c>
      <c r="D2738" s="1" t="s">
        <v>2116</v>
      </c>
      <c r="E2738" s="3">
        <v>3</v>
      </c>
      <c r="F2738" s="1" t="s">
        <v>2117</v>
      </c>
      <c r="G2738" s="3">
        <v>41.4</v>
      </c>
      <c r="H2738" s="1" t="s">
        <v>8816</v>
      </c>
      <c r="I2738" s="1" t="s">
        <v>3228</v>
      </c>
      <c r="J2738" s="1" t="s">
        <v>2120</v>
      </c>
      <c r="K2738" s="3">
        <v>35</v>
      </c>
    </row>
    <row r="2739" spans="1:11">
      <c r="A2739" s="3">
        <v>166994</v>
      </c>
      <c r="B2739" s="1" t="s">
        <v>1253</v>
      </c>
      <c r="C2739" s="1" t="s">
        <v>8817</v>
      </c>
      <c r="D2739" s="1" t="s">
        <v>2116</v>
      </c>
      <c r="E2739" s="3">
        <v>1</v>
      </c>
      <c r="F2739" s="1" t="s">
        <v>2117</v>
      </c>
      <c r="G2739" s="3">
        <v>13.8</v>
      </c>
      <c r="H2739" s="1" t="s">
        <v>8818</v>
      </c>
      <c r="I2739" s="1" t="s">
        <v>3228</v>
      </c>
      <c r="J2739" s="1" t="s">
        <v>2120</v>
      </c>
      <c r="K2739" s="3">
        <v>35</v>
      </c>
    </row>
    <row r="2740" spans="1:11">
      <c r="A2740" s="3">
        <v>167214</v>
      </c>
      <c r="B2740" s="1" t="s">
        <v>8819</v>
      </c>
      <c r="C2740" s="1" t="s">
        <v>8820</v>
      </c>
      <c r="D2740" s="1" t="s">
        <v>2116</v>
      </c>
      <c r="E2740" s="3">
        <v>1</v>
      </c>
      <c r="F2740" s="1" t="s">
        <v>2117</v>
      </c>
      <c r="G2740" s="3">
        <v>48</v>
      </c>
      <c r="H2740" s="1" t="s">
        <v>8821</v>
      </c>
      <c r="I2740" s="1" t="s">
        <v>6248</v>
      </c>
      <c r="J2740" s="1" t="s">
        <v>2120</v>
      </c>
      <c r="K2740" s="3">
        <v>35</v>
      </c>
    </row>
    <row r="2741" spans="1:11">
      <c r="A2741" s="3">
        <v>168145</v>
      </c>
      <c r="B2741" s="1" t="s">
        <v>8822</v>
      </c>
      <c r="C2741" s="1" t="s">
        <v>3903</v>
      </c>
      <c r="D2741" s="1" t="s">
        <v>2116</v>
      </c>
      <c r="E2741" s="3">
        <v>2</v>
      </c>
      <c r="F2741" s="1" t="s">
        <v>2117</v>
      </c>
      <c r="G2741" s="3">
        <v>10.9</v>
      </c>
      <c r="H2741" s="1" t="s">
        <v>8823</v>
      </c>
      <c r="I2741" s="1" t="s">
        <v>8824</v>
      </c>
      <c r="J2741" s="1" t="s">
        <v>2120</v>
      </c>
      <c r="K2741" s="3">
        <v>35</v>
      </c>
    </row>
    <row r="2742" spans="1:11">
      <c r="A2742" s="3">
        <v>168184</v>
      </c>
      <c r="B2742" s="1" t="s">
        <v>8014</v>
      </c>
      <c r="C2742" s="1" t="s">
        <v>8825</v>
      </c>
      <c r="D2742" s="1" t="s">
        <v>2175</v>
      </c>
      <c r="E2742" s="3">
        <v>2</v>
      </c>
      <c r="F2742" s="1" t="s">
        <v>2117</v>
      </c>
      <c r="G2742" s="3">
        <v>55.2</v>
      </c>
      <c r="H2742" s="1" t="s">
        <v>8826</v>
      </c>
      <c r="I2742" s="1" t="s">
        <v>5287</v>
      </c>
      <c r="J2742" s="1" t="s">
        <v>2120</v>
      </c>
      <c r="K2742" s="3">
        <v>35</v>
      </c>
    </row>
    <row r="2743" spans="1:11">
      <c r="A2743" s="3">
        <v>169366</v>
      </c>
      <c r="B2743" s="1" t="s">
        <v>4038</v>
      </c>
      <c r="C2743" s="1" t="s">
        <v>8827</v>
      </c>
      <c r="D2743" s="1" t="s">
        <v>2127</v>
      </c>
      <c r="E2743" s="3">
        <v>2</v>
      </c>
      <c r="F2743" s="1" t="s">
        <v>2117</v>
      </c>
      <c r="G2743" s="3">
        <v>72</v>
      </c>
      <c r="H2743" s="1" t="s">
        <v>8828</v>
      </c>
      <c r="I2743" s="1" t="s">
        <v>3232</v>
      </c>
      <c r="J2743" s="1" t="s">
        <v>2120</v>
      </c>
      <c r="K2743" s="3">
        <v>35</v>
      </c>
    </row>
    <row r="2744" spans="1:11">
      <c r="A2744" s="3">
        <v>170420</v>
      </c>
      <c r="B2744" s="1" t="s">
        <v>2000</v>
      </c>
      <c r="C2744" s="1" t="s">
        <v>506</v>
      </c>
      <c r="D2744" s="1" t="s">
        <v>2127</v>
      </c>
      <c r="E2744" s="3">
        <v>3</v>
      </c>
      <c r="F2744" s="1" t="s">
        <v>2117</v>
      </c>
      <c r="G2744" s="3">
        <v>66</v>
      </c>
      <c r="H2744" s="1" t="s">
        <v>8829</v>
      </c>
      <c r="I2744" s="1" t="s">
        <v>8830</v>
      </c>
      <c r="J2744" s="1" t="s">
        <v>2120</v>
      </c>
      <c r="K2744" s="3">
        <v>35</v>
      </c>
    </row>
    <row r="2745" spans="1:11">
      <c r="A2745" s="3">
        <v>173330</v>
      </c>
      <c r="B2745" s="1" t="s">
        <v>8831</v>
      </c>
      <c r="C2745" s="1" t="s">
        <v>1116</v>
      </c>
      <c r="D2745" s="1" t="s">
        <v>2127</v>
      </c>
      <c r="E2745" s="3">
        <v>6</v>
      </c>
      <c r="F2745" s="1" t="s">
        <v>2117</v>
      </c>
      <c r="G2745" s="3">
        <v>40.2</v>
      </c>
      <c r="H2745" s="1" t="s">
        <v>8832</v>
      </c>
      <c r="I2745" s="1" t="s">
        <v>5300</v>
      </c>
      <c r="J2745" s="1" t="s">
        <v>2120</v>
      </c>
      <c r="K2745" s="3">
        <v>35</v>
      </c>
    </row>
    <row r="2746" spans="1:11">
      <c r="A2746" s="3">
        <v>173332</v>
      </c>
      <c r="B2746" s="1" t="s">
        <v>8833</v>
      </c>
      <c r="C2746" s="1" t="s">
        <v>8834</v>
      </c>
      <c r="D2746" s="1" t="s">
        <v>2127</v>
      </c>
      <c r="E2746" s="3">
        <v>2</v>
      </c>
      <c r="F2746" s="1" t="s">
        <v>2117</v>
      </c>
      <c r="G2746" s="3">
        <v>13.4</v>
      </c>
      <c r="H2746" s="1" t="s">
        <v>8835</v>
      </c>
      <c r="I2746" s="1" t="s">
        <v>5300</v>
      </c>
      <c r="J2746" s="1" t="s">
        <v>2120</v>
      </c>
      <c r="K2746" s="3">
        <v>35</v>
      </c>
    </row>
    <row r="2747" spans="1:11">
      <c r="A2747" s="3">
        <v>173800</v>
      </c>
      <c r="B2747" s="1" t="s">
        <v>8836</v>
      </c>
      <c r="C2747" s="1" t="s">
        <v>8837</v>
      </c>
      <c r="D2747" s="1" t="s">
        <v>2175</v>
      </c>
      <c r="E2747" s="3">
        <v>1</v>
      </c>
      <c r="F2747" s="1" t="s">
        <v>2117</v>
      </c>
      <c r="G2747" s="3">
        <v>5.2</v>
      </c>
      <c r="H2747" s="1" t="s">
        <v>8838</v>
      </c>
      <c r="I2747" s="1" t="s">
        <v>4241</v>
      </c>
      <c r="J2747" s="1" t="s">
        <v>2120</v>
      </c>
      <c r="K2747" s="3">
        <v>35</v>
      </c>
    </row>
    <row r="2748" spans="1:11">
      <c r="A2748" s="3">
        <v>49826</v>
      </c>
      <c r="B2748" s="1" t="s">
        <v>8839</v>
      </c>
      <c r="C2748" s="1" t="s">
        <v>8840</v>
      </c>
      <c r="D2748" s="1" t="s">
        <v>2116</v>
      </c>
      <c r="E2748" s="3">
        <v>3</v>
      </c>
      <c r="F2748" s="1" t="s">
        <v>2117</v>
      </c>
      <c r="G2748" s="3">
        <v>27.9</v>
      </c>
      <c r="H2748" s="1" t="s">
        <v>8841</v>
      </c>
      <c r="I2748" s="1" t="s">
        <v>3244</v>
      </c>
      <c r="J2748" s="1" t="s">
        <v>2120</v>
      </c>
      <c r="K2748" s="3">
        <v>35</v>
      </c>
    </row>
    <row r="2749" spans="1:11">
      <c r="A2749" s="3">
        <v>176666</v>
      </c>
      <c r="B2749" s="1" t="s">
        <v>8842</v>
      </c>
      <c r="C2749" s="1" t="s">
        <v>8843</v>
      </c>
      <c r="D2749" s="1" t="s">
        <v>2987</v>
      </c>
      <c r="E2749" s="3">
        <v>2</v>
      </c>
      <c r="F2749" s="1" t="s">
        <v>2117</v>
      </c>
      <c r="G2749" s="3">
        <v>35</v>
      </c>
      <c r="H2749" s="1" t="s">
        <v>8844</v>
      </c>
      <c r="I2749" s="1" t="s">
        <v>8030</v>
      </c>
      <c r="J2749" s="1" t="s">
        <v>2120</v>
      </c>
      <c r="K2749" s="3">
        <v>35</v>
      </c>
    </row>
    <row r="2750" spans="1:11">
      <c r="A2750" s="3">
        <v>9910353</v>
      </c>
      <c r="B2750" s="1" t="s">
        <v>8845</v>
      </c>
      <c r="C2750" s="1" t="s">
        <v>3244</v>
      </c>
      <c r="D2750" s="1" t="s">
        <v>2127</v>
      </c>
      <c r="E2750" s="3">
        <v>4</v>
      </c>
      <c r="F2750" s="1" t="s">
        <v>2117</v>
      </c>
      <c r="G2750" s="3">
        <v>0</v>
      </c>
      <c r="H2750" s="1" t="s">
        <v>8846</v>
      </c>
      <c r="I2750" s="1" t="s">
        <v>3244</v>
      </c>
      <c r="J2750" s="1" t="s">
        <v>2120</v>
      </c>
      <c r="K2750" s="3">
        <v>35</v>
      </c>
    </row>
    <row r="2751" spans="1:11">
      <c r="A2751" s="3">
        <v>62425</v>
      </c>
      <c r="B2751" s="1" t="s">
        <v>8847</v>
      </c>
      <c r="C2751" s="1" t="s">
        <v>8848</v>
      </c>
      <c r="D2751" s="1" t="s">
        <v>2127</v>
      </c>
      <c r="E2751" s="3">
        <v>2</v>
      </c>
      <c r="F2751" s="1" t="s">
        <v>2117</v>
      </c>
      <c r="G2751" s="3">
        <v>30</v>
      </c>
      <c r="H2751" s="1" t="s">
        <v>8849</v>
      </c>
      <c r="I2751" s="1" t="s">
        <v>3244</v>
      </c>
      <c r="J2751" s="1" t="s">
        <v>2120</v>
      </c>
      <c r="K2751" s="3">
        <v>35</v>
      </c>
    </row>
    <row r="2752" spans="1:11">
      <c r="A2752" s="3">
        <v>140415</v>
      </c>
      <c r="B2752" s="1" t="s">
        <v>8850</v>
      </c>
      <c r="C2752" s="1" t="s">
        <v>8851</v>
      </c>
      <c r="D2752" s="1" t="s">
        <v>2127</v>
      </c>
      <c r="E2752" s="3">
        <v>2</v>
      </c>
      <c r="F2752" s="1" t="s">
        <v>2117</v>
      </c>
      <c r="G2752" s="3">
        <v>40</v>
      </c>
      <c r="H2752" s="1" t="s">
        <v>8852</v>
      </c>
      <c r="I2752" s="1" t="s">
        <v>3244</v>
      </c>
      <c r="J2752" s="1" t="s">
        <v>2120</v>
      </c>
      <c r="K2752" s="3">
        <v>35</v>
      </c>
    </row>
    <row r="2753" spans="1:11">
      <c r="A2753" s="3">
        <v>9908729</v>
      </c>
      <c r="B2753" s="1" t="s">
        <v>8853</v>
      </c>
      <c r="C2753" s="1" t="s">
        <v>3244</v>
      </c>
      <c r="D2753" s="1" t="s">
        <v>7462</v>
      </c>
      <c r="E2753" s="3">
        <v>573</v>
      </c>
      <c r="F2753" s="1" t="s">
        <v>2195</v>
      </c>
      <c r="G2753" s="3">
        <v>0</v>
      </c>
      <c r="H2753" s="1" t="s">
        <v>8854</v>
      </c>
      <c r="I2753" s="1" t="s">
        <v>3244</v>
      </c>
      <c r="J2753" s="1" t="s">
        <v>2120</v>
      </c>
      <c r="K2753" s="3">
        <v>35</v>
      </c>
    </row>
    <row r="2754" spans="1:11">
      <c r="A2754" s="3">
        <v>9908291</v>
      </c>
      <c r="B2754" s="1" t="s">
        <v>8855</v>
      </c>
      <c r="C2754" s="1" t="s">
        <v>3244</v>
      </c>
      <c r="D2754" s="1" t="s">
        <v>2127</v>
      </c>
      <c r="E2754" s="3">
        <v>2</v>
      </c>
      <c r="F2754" s="1" t="s">
        <v>2195</v>
      </c>
      <c r="G2754" s="3">
        <v>0</v>
      </c>
      <c r="H2754" s="1" t="s">
        <v>8856</v>
      </c>
      <c r="I2754" s="1" t="s">
        <v>3244</v>
      </c>
      <c r="J2754" s="1" t="s">
        <v>2120</v>
      </c>
      <c r="K2754" s="3">
        <v>35</v>
      </c>
    </row>
    <row r="2755" spans="1:11">
      <c r="A2755" s="3">
        <v>9910833</v>
      </c>
      <c r="B2755" s="1" t="s">
        <v>8857</v>
      </c>
      <c r="C2755" s="1" t="s">
        <v>6292</v>
      </c>
      <c r="D2755" s="1" t="s">
        <v>2175</v>
      </c>
      <c r="E2755" s="3">
        <v>8</v>
      </c>
      <c r="F2755" s="1" t="s">
        <v>2117</v>
      </c>
      <c r="G2755" s="3">
        <v>0</v>
      </c>
      <c r="H2755" s="1" t="s">
        <v>8858</v>
      </c>
      <c r="I2755" s="1" t="s">
        <v>3244</v>
      </c>
      <c r="J2755" s="1" t="s">
        <v>2120</v>
      </c>
      <c r="K2755" s="3">
        <v>35</v>
      </c>
    </row>
    <row r="2756" spans="1:11">
      <c r="A2756" s="3">
        <v>33974</v>
      </c>
      <c r="B2756" s="1" t="s">
        <v>1196</v>
      </c>
      <c r="C2756" s="1" t="s">
        <v>928</v>
      </c>
      <c r="D2756" s="1" t="s">
        <v>2127</v>
      </c>
      <c r="E2756" s="3">
        <v>2</v>
      </c>
      <c r="F2756" s="1" t="s">
        <v>2117</v>
      </c>
      <c r="G2756" s="3">
        <v>14.4</v>
      </c>
      <c r="H2756" s="1" t="s">
        <v>8859</v>
      </c>
      <c r="I2756" s="1" t="s">
        <v>2119</v>
      </c>
      <c r="J2756" s="1" t="s">
        <v>2120</v>
      </c>
      <c r="K2756" s="3">
        <v>35</v>
      </c>
    </row>
    <row r="2757" spans="1:11">
      <c r="A2757" s="3">
        <v>63524</v>
      </c>
      <c r="B2757" s="1" t="s">
        <v>2019</v>
      </c>
      <c r="C2757" s="1" t="s">
        <v>928</v>
      </c>
      <c r="D2757" s="1" t="s">
        <v>2127</v>
      </c>
      <c r="E2757" s="3">
        <v>2</v>
      </c>
      <c r="F2757" s="1" t="s">
        <v>2117</v>
      </c>
      <c r="G2757" s="3">
        <v>12.8</v>
      </c>
      <c r="H2757" s="1" t="s">
        <v>8860</v>
      </c>
      <c r="I2757" s="1" t="s">
        <v>2119</v>
      </c>
      <c r="J2757" s="1" t="s">
        <v>2120</v>
      </c>
      <c r="K2757" s="3">
        <v>35</v>
      </c>
    </row>
    <row r="2758" spans="1:11">
      <c r="A2758" s="3">
        <v>6406</v>
      </c>
      <c r="B2758" s="1" t="s">
        <v>8861</v>
      </c>
      <c r="C2758" s="1" t="s">
        <v>8862</v>
      </c>
      <c r="D2758" s="1" t="s">
        <v>2116</v>
      </c>
      <c r="E2758" s="3">
        <v>4</v>
      </c>
      <c r="F2758" s="1" t="s">
        <v>2117</v>
      </c>
      <c r="G2758" s="3">
        <v>39.96</v>
      </c>
      <c r="H2758" s="1" t="s">
        <v>8863</v>
      </c>
      <c r="I2758" s="1" t="s">
        <v>2119</v>
      </c>
      <c r="J2758" s="1" t="s">
        <v>2120</v>
      </c>
      <c r="K2758" s="3">
        <v>35</v>
      </c>
    </row>
    <row r="2759" spans="1:11">
      <c r="A2759" s="3">
        <v>121565</v>
      </c>
      <c r="B2759" s="1" t="s">
        <v>8864</v>
      </c>
      <c r="C2759" s="1" t="s">
        <v>8865</v>
      </c>
      <c r="D2759" s="1" t="s">
        <v>2116</v>
      </c>
      <c r="E2759" s="3">
        <v>3</v>
      </c>
      <c r="F2759" s="1" t="s">
        <v>2117</v>
      </c>
      <c r="G2759" s="3">
        <v>57.57</v>
      </c>
      <c r="H2759" s="1" t="s">
        <v>8866</v>
      </c>
      <c r="I2759" s="1" t="s">
        <v>2119</v>
      </c>
      <c r="J2759" s="1" t="s">
        <v>2120</v>
      </c>
      <c r="K2759" s="3">
        <v>35</v>
      </c>
    </row>
    <row r="2760" spans="1:11">
      <c r="A2760" s="3">
        <v>63523</v>
      </c>
      <c r="B2760" s="1" t="s">
        <v>1040</v>
      </c>
      <c r="C2760" s="1" t="s">
        <v>928</v>
      </c>
      <c r="D2760" s="1" t="s">
        <v>2127</v>
      </c>
      <c r="E2760" s="3">
        <v>3</v>
      </c>
      <c r="F2760" s="1" t="s">
        <v>2117</v>
      </c>
      <c r="G2760" s="3">
        <v>19.5</v>
      </c>
      <c r="H2760" s="1" t="s">
        <v>8867</v>
      </c>
      <c r="I2760" s="1" t="s">
        <v>2119</v>
      </c>
      <c r="J2760" s="1" t="s">
        <v>2120</v>
      </c>
      <c r="K2760" s="3">
        <v>35</v>
      </c>
    </row>
    <row r="2761" spans="1:11">
      <c r="A2761" s="3">
        <v>1753</v>
      </c>
      <c r="B2761" s="1" t="s">
        <v>6419</v>
      </c>
      <c r="C2761" s="1" t="s">
        <v>278</v>
      </c>
      <c r="D2761" s="1" t="s">
        <v>2175</v>
      </c>
      <c r="E2761" s="3">
        <v>8</v>
      </c>
      <c r="F2761" s="1" t="s">
        <v>2117</v>
      </c>
      <c r="G2761" s="3">
        <v>122.4</v>
      </c>
      <c r="H2761" s="1" t="s">
        <v>8868</v>
      </c>
      <c r="I2761" s="1" t="s">
        <v>2133</v>
      </c>
      <c r="J2761" s="1" t="s">
        <v>2120</v>
      </c>
      <c r="K2761" s="3">
        <v>35</v>
      </c>
    </row>
    <row r="2762" spans="1:11">
      <c r="A2762" s="3">
        <v>41583</v>
      </c>
      <c r="B2762" s="1" t="s">
        <v>5542</v>
      </c>
      <c r="C2762" s="1" t="s">
        <v>8869</v>
      </c>
      <c r="D2762" s="1" t="s">
        <v>2175</v>
      </c>
      <c r="E2762" s="3">
        <v>2</v>
      </c>
      <c r="F2762" s="1" t="s">
        <v>2117</v>
      </c>
      <c r="G2762" s="3">
        <v>28</v>
      </c>
      <c r="H2762" s="1" t="s">
        <v>8870</v>
      </c>
      <c r="I2762" s="1" t="s">
        <v>2142</v>
      </c>
      <c r="J2762" s="1" t="s">
        <v>2120</v>
      </c>
      <c r="K2762" s="3">
        <v>35</v>
      </c>
    </row>
    <row r="2763" spans="1:11">
      <c r="A2763" s="3">
        <v>49970</v>
      </c>
      <c r="B2763" s="1" t="s">
        <v>279</v>
      </c>
      <c r="C2763" s="1" t="s">
        <v>283</v>
      </c>
      <c r="D2763" s="1" t="s">
        <v>2175</v>
      </c>
      <c r="E2763" s="3">
        <v>8</v>
      </c>
      <c r="F2763" s="1" t="s">
        <v>2117</v>
      </c>
      <c r="G2763" s="3">
        <v>152</v>
      </c>
      <c r="H2763" s="1" t="s">
        <v>8871</v>
      </c>
      <c r="I2763" s="1" t="s">
        <v>2142</v>
      </c>
      <c r="J2763" s="1" t="s">
        <v>2120</v>
      </c>
      <c r="K2763" s="3">
        <v>35</v>
      </c>
    </row>
    <row r="2764" spans="1:11">
      <c r="A2764" s="3">
        <v>44368</v>
      </c>
      <c r="B2764" s="1" t="s">
        <v>1930</v>
      </c>
      <c r="C2764" s="1" t="s">
        <v>717</v>
      </c>
      <c r="D2764" s="1" t="s">
        <v>2127</v>
      </c>
      <c r="E2764" s="3">
        <v>3</v>
      </c>
      <c r="F2764" s="1" t="s">
        <v>2117</v>
      </c>
      <c r="G2764" s="3">
        <v>33.6</v>
      </c>
      <c r="H2764" s="1" t="s">
        <v>8872</v>
      </c>
      <c r="I2764" s="1" t="s">
        <v>2142</v>
      </c>
      <c r="J2764" s="1" t="s">
        <v>2120</v>
      </c>
      <c r="K2764" s="3">
        <v>35</v>
      </c>
    </row>
    <row r="2765" spans="1:11">
      <c r="A2765" s="3">
        <v>69074</v>
      </c>
      <c r="B2765" s="1" t="s">
        <v>8873</v>
      </c>
      <c r="C2765" s="1" t="s">
        <v>8874</v>
      </c>
      <c r="D2765" s="1" t="s">
        <v>2116</v>
      </c>
      <c r="E2765" s="3">
        <v>3</v>
      </c>
      <c r="F2765" s="1" t="s">
        <v>2117</v>
      </c>
      <c r="G2765" s="3">
        <v>23.4</v>
      </c>
      <c r="H2765" s="1" t="s">
        <v>8875</v>
      </c>
      <c r="I2765" s="1" t="s">
        <v>2142</v>
      </c>
      <c r="J2765" s="1" t="s">
        <v>2120</v>
      </c>
      <c r="K2765" s="3">
        <v>35</v>
      </c>
    </row>
    <row r="2766" spans="1:11">
      <c r="A2766" s="3">
        <v>28273</v>
      </c>
      <c r="B2766" s="1" t="s">
        <v>8876</v>
      </c>
      <c r="C2766" s="1" t="s">
        <v>8877</v>
      </c>
      <c r="D2766" s="1" t="s">
        <v>2116</v>
      </c>
      <c r="E2766" s="3">
        <v>2</v>
      </c>
      <c r="F2766" s="1" t="s">
        <v>2117</v>
      </c>
      <c r="G2766" s="3">
        <v>28.1</v>
      </c>
      <c r="H2766" s="1" t="s">
        <v>8878</v>
      </c>
      <c r="I2766" s="1" t="s">
        <v>2142</v>
      </c>
      <c r="J2766" s="1" t="s">
        <v>2120</v>
      </c>
      <c r="K2766" s="3">
        <v>35</v>
      </c>
    </row>
    <row r="2767" spans="1:11">
      <c r="A2767" s="3">
        <v>64749</v>
      </c>
      <c r="B2767" s="1" t="s">
        <v>8879</v>
      </c>
      <c r="C2767" s="1" t="s">
        <v>8880</v>
      </c>
      <c r="D2767" s="1" t="s">
        <v>2116</v>
      </c>
      <c r="E2767" s="3">
        <v>2</v>
      </c>
      <c r="F2767" s="1" t="s">
        <v>2117</v>
      </c>
      <c r="G2767" s="3">
        <v>8.75</v>
      </c>
      <c r="H2767" s="1" t="s">
        <v>8881</v>
      </c>
      <c r="I2767" s="1" t="s">
        <v>2142</v>
      </c>
      <c r="J2767" s="1" t="s">
        <v>2120</v>
      </c>
      <c r="K2767" s="3">
        <v>35</v>
      </c>
    </row>
    <row r="2768" spans="1:11">
      <c r="A2768" s="3">
        <v>135704</v>
      </c>
      <c r="B2768" s="1" t="s">
        <v>1499</v>
      </c>
      <c r="C2768" s="1" t="s">
        <v>8882</v>
      </c>
      <c r="D2768" s="1" t="s">
        <v>2116</v>
      </c>
      <c r="E2768" s="3">
        <v>2</v>
      </c>
      <c r="F2768" s="1" t="s">
        <v>2117</v>
      </c>
      <c r="G2768" s="3">
        <v>75</v>
      </c>
      <c r="H2768" s="1" t="s">
        <v>8883</v>
      </c>
      <c r="I2768" s="1" t="s">
        <v>2149</v>
      </c>
      <c r="J2768" s="1" t="s">
        <v>2120</v>
      </c>
      <c r="K2768" s="3">
        <v>35</v>
      </c>
    </row>
    <row r="2769" spans="1:11">
      <c r="A2769" s="3">
        <v>120951</v>
      </c>
      <c r="B2769" s="1" t="s">
        <v>8884</v>
      </c>
      <c r="C2769" s="1" t="s">
        <v>5343</v>
      </c>
      <c r="D2769" s="1" t="s">
        <v>2116</v>
      </c>
      <c r="E2769" s="3">
        <v>2</v>
      </c>
      <c r="F2769" s="1" t="s">
        <v>2117</v>
      </c>
      <c r="G2769" s="3">
        <v>28.3</v>
      </c>
      <c r="H2769" s="1" t="s">
        <v>8885</v>
      </c>
      <c r="I2769" s="1" t="s">
        <v>2149</v>
      </c>
      <c r="J2769" s="1" t="s">
        <v>2120</v>
      </c>
      <c r="K2769" s="3">
        <v>35</v>
      </c>
    </row>
    <row r="2770" spans="1:11">
      <c r="A2770" s="3">
        <v>11</v>
      </c>
      <c r="B2770" s="1" t="s">
        <v>8886</v>
      </c>
      <c r="C2770" s="1" t="s">
        <v>3096</v>
      </c>
      <c r="D2770" s="1" t="s">
        <v>2116</v>
      </c>
      <c r="E2770" s="3">
        <v>3</v>
      </c>
      <c r="F2770" s="1" t="s">
        <v>2117</v>
      </c>
      <c r="G2770" s="3">
        <v>88.2</v>
      </c>
      <c r="H2770" s="1" t="s">
        <v>8887</v>
      </c>
      <c r="I2770" s="1" t="s">
        <v>2149</v>
      </c>
      <c r="J2770" s="1" t="s">
        <v>2120</v>
      </c>
      <c r="K2770" s="3">
        <v>35</v>
      </c>
    </row>
    <row r="2771" spans="1:11">
      <c r="A2771" s="3">
        <v>12753</v>
      </c>
      <c r="B2771" s="1" t="s">
        <v>8888</v>
      </c>
      <c r="C2771" s="1" t="s">
        <v>5368</v>
      </c>
      <c r="D2771" s="1" t="s">
        <v>2116</v>
      </c>
      <c r="E2771" s="3">
        <v>2</v>
      </c>
      <c r="F2771" s="1" t="s">
        <v>2117</v>
      </c>
      <c r="G2771" s="3">
        <v>10.04</v>
      </c>
      <c r="H2771" s="1" t="s">
        <v>8889</v>
      </c>
      <c r="I2771" s="1" t="s">
        <v>2156</v>
      </c>
      <c r="J2771" s="1" t="s">
        <v>2120</v>
      </c>
      <c r="K2771" s="3">
        <v>35</v>
      </c>
    </row>
    <row r="2772" spans="1:11">
      <c r="A2772" s="3">
        <v>10773</v>
      </c>
      <c r="B2772" s="1" t="s">
        <v>6349</v>
      </c>
      <c r="C2772" s="1" t="s">
        <v>3757</v>
      </c>
      <c r="D2772" s="1" t="s">
        <v>2127</v>
      </c>
      <c r="E2772" s="3">
        <v>4</v>
      </c>
      <c r="F2772" s="1" t="s">
        <v>2117</v>
      </c>
      <c r="G2772" s="3">
        <v>6.8</v>
      </c>
      <c r="H2772" s="1" t="s">
        <v>8890</v>
      </c>
      <c r="I2772" s="1" t="s">
        <v>2156</v>
      </c>
      <c r="J2772" s="1" t="s">
        <v>2120</v>
      </c>
      <c r="K2772" s="3">
        <v>35</v>
      </c>
    </row>
    <row r="2773" spans="1:11">
      <c r="A2773" s="3">
        <v>43016</v>
      </c>
      <c r="B2773" s="1" t="s">
        <v>8891</v>
      </c>
      <c r="C2773" s="1" t="s">
        <v>2225</v>
      </c>
      <c r="D2773" s="1" t="s">
        <v>2116</v>
      </c>
      <c r="E2773" s="3">
        <v>4</v>
      </c>
      <c r="F2773" s="1" t="s">
        <v>2117</v>
      </c>
      <c r="G2773" s="3">
        <v>28</v>
      </c>
      <c r="H2773" s="1" t="s">
        <v>8892</v>
      </c>
      <c r="I2773" s="1" t="s">
        <v>2156</v>
      </c>
      <c r="J2773" s="1" t="s">
        <v>2120</v>
      </c>
      <c r="K2773" s="3">
        <v>35</v>
      </c>
    </row>
    <row r="2774" spans="1:11">
      <c r="A2774" s="3">
        <v>66073</v>
      </c>
      <c r="B2774" s="1" t="s">
        <v>467</v>
      </c>
      <c r="C2774" s="1" t="s">
        <v>466</v>
      </c>
      <c r="D2774" s="1" t="s">
        <v>2127</v>
      </c>
      <c r="E2774" s="3">
        <v>2</v>
      </c>
      <c r="F2774" s="1" t="s">
        <v>2117</v>
      </c>
      <c r="G2774" s="3">
        <v>34</v>
      </c>
      <c r="H2774" s="1" t="s">
        <v>8893</v>
      </c>
      <c r="I2774" s="1" t="s">
        <v>2156</v>
      </c>
      <c r="J2774" s="1" t="s">
        <v>2120</v>
      </c>
      <c r="K2774" s="3">
        <v>35</v>
      </c>
    </row>
    <row r="2775" spans="1:11">
      <c r="A2775" s="3">
        <v>393</v>
      </c>
      <c r="B2775" s="1" t="s">
        <v>8894</v>
      </c>
      <c r="C2775" s="1" t="s">
        <v>4511</v>
      </c>
      <c r="D2775" s="1" t="s">
        <v>2127</v>
      </c>
      <c r="E2775" s="3">
        <v>2</v>
      </c>
      <c r="F2775" s="1" t="s">
        <v>2117</v>
      </c>
      <c r="G2775" s="3">
        <v>5.86</v>
      </c>
      <c r="H2775" s="1" t="s">
        <v>8895</v>
      </c>
      <c r="I2775" s="1" t="s">
        <v>2156</v>
      </c>
      <c r="J2775" s="1" t="s">
        <v>2120</v>
      </c>
      <c r="K2775" s="3">
        <v>35</v>
      </c>
    </row>
    <row r="2776" spans="1:11">
      <c r="A2776" s="3">
        <v>40265</v>
      </c>
      <c r="B2776" s="1" t="s">
        <v>7196</v>
      </c>
      <c r="C2776" s="1" t="s">
        <v>970</v>
      </c>
      <c r="D2776" s="1" t="s">
        <v>2116</v>
      </c>
      <c r="E2776" s="3">
        <v>3</v>
      </c>
      <c r="F2776" s="1" t="s">
        <v>2117</v>
      </c>
      <c r="G2776" s="3">
        <v>18</v>
      </c>
      <c r="H2776" s="1" t="s">
        <v>8896</v>
      </c>
      <c r="I2776" s="1" t="s">
        <v>2156</v>
      </c>
      <c r="J2776" s="1" t="s">
        <v>2120</v>
      </c>
      <c r="K2776" s="3">
        <v>35</v>
      </c>
    </row>
    <row r="2777" spans="1:11">
      <c r="A2777" s="3">
        <v>48187</v>
      </c>
      <c r="B2777" s="1" t="s">
        <v>4280</v>
      </c>
      <c r="C2777" s="1" t="s">
        <v>8897</v>
      </c>
      <c r="D2777" s="1" t="s">
        <v>2116</v>
      </c>
      <c r="E2777" s="3">
        <v>3</v>
      </c>
      <c r="F2777" s="1" t="s">
        <v>2117</v>
      </c>
      <c r="G2777" s="3">
        <v>7.5</v>
      </c>
      <c r="H2777" s="1" t="s">
        <v>8898</v>
      </c>
      <c r="I2777" s="1" t="s">
        <v>2156</v>
      </c>
      <c r="J2777" s="1" t="s">
        <v>2120</v>
      </c>
      <c r="K2777" s="3">
        <v>35</v>
      </c>
    </row>
    <row r="2778" spans="1:11">
      <c r="A2778" s="3">
        <v>50921</v>
      </c>
      <c r="B2778" s="1" t="s">
        <v>4303</v>
      </c>
      <c r="C2778" s="1" t="s">
        <v>7272</v>
      </c>
      <c r="D2778" s="1" t="s">
        <v>2116</v>
      </c>
      <c r="E2778" s="3">
        <v>4</v>
      </c>
      <c r="F2778" s="1" t="s">
        <v>2117</v>
      </c>
      <c r="G2778" s="3">
        <v>16.3</v>
      </c>
      <c r="H2778" s="1" t="s">
        <v>8899</v>
      </c>
      <c r="I2778" s="1" t="s">
        <v>2156</v>
      </c>
      <c r="J2778" s="1" t="s">
        <v>2120</v>
      </c>
      <c r="K2778" s="3">
        <v>35</v>
      </c>
    </row>
    <row r="2779" spans="1:11">
      <c r="A2779" s="3">
        <v>159559</v>
      </c>
      <c r="B2779" s="1" t="s">
        <v>1891</v>
      </c>
      <c r="C2779" s="1" t="s">
        <v>928</v>
      </c>
      <c r="D2779" s="1" t="s">
        <v>2127</v>
      </c>
      <c r="E2779" s="3">
        <v>3</v>
      </c>
      <c r="F2779" s="1" t="s">
        <v>2117</v>
      </c>
      <c r="G2779" s="3">
        <v>38.4</v>
      </c>
      <c r="H2779" s="1" t="s">
        <v>8900</v>
      </c>
      <c r="I2779" s="1" t="s">
        <v>2170</v>
      </c>
      <c r="J2779" s="1" t="s">
        <v>2120</v>
      </c>
      <c r="K2779" s="3">
        <v>35</v>
      </c>
    </row>
    <row r="2780" spans="1:11">
      <c r="A2780" s="3">
        <v>165452</v>
      </c>
      <c r="B2780" s="1" t="s">
        <v>8901</v>
      </c>
      <c r="C2780" s="1" t="s">
        <v>8902</v>
      </c>
      <c r="D2780" s="1" t="s">
        <v>2116</v>
      </c>
      <c r="E2780" s="3">
        <v>1</v>
      </c>
      <c r="F2780" s="1" t="s">
        <v>2117</v>
      </c>
      <c r="G2780" s="3">
        <v>32</v>
      </c>
      <c r="H2780" s="1" t="s">
        <v>8903</v>
      </c>
      <c r="I2780" s="1" t="s">
        <v>2170</v>
      </c>
      <c r="J2780" s="1" t="s">
        <v>2120</v>
      </c>
      <c r="K2780" s="3">
        <v>35</v>
      </c>
    </row>
    <row r="2781" spans="1:11">
      <c r="A2781" s="3">
        <v>1902</v>
      </c>
      <c r="B2781" s="1" t="s">
        <v>2167</v>
      </c>
      <c r="C2781" s="1" t="s">
        <v>8904</v>
      </c>
      <c r="D2781" s="1" t="s">
        <v>2127</v>
      </c>
      <c r="E2781" s="3">
        <v>10</v>
      </c>
      <c r="F2781" s="1" t="s">
        <v>2117</v>
      </c>
      <c r="G2781" s="3">
        <v>16</v>
      </c>
      <c r="H2781" s="1" t="s">
        <v>8905</v>
      </c>
      <c r="I2781" s="1" t="s">
        <v>2170</v>
      </c>
      <c r="J2781" s="1" t="s">
        <v>2120</v>
      </c>
      <c r="K2781" s="3">
        <v>35</v>
      </c>
    </row>
    <row r="2782" spans="1:11">
      <c r="A2782" s="3">
        <v>2739</v>
      </c>
      <c r="B2782" s="1" t="s">
        <v>780</v>
      </c>
      <c r="C2782" s="1" t="s">
        <v>8906</v>
      </c>
      <c r="D2782" s="1" t="s">
        <v>3292</v>
      </c>
      <c r="E2782" s="3">
        <v>7</v>
      </c>
      <c r="F2782" s="1" t="s">
        <v>2117</v>
      </c>
      <c r="G2782" s="3">
        <v>15.05</v>
      </c>
      <c r="H2782" s="1" t="s">
        <v>8907</v>
      </c>
      <c r="I2782" s="1" t="s">
        <v>2177</v>
      </c>
      <c r="J2782" s="1" t="s">
        <v>2120</v>
      </c>
      <c r="K2782" s="3">
        <v>35</v>
      </c>
    </row>
    <row r="2783" spans="1:11">
      <c r="A2783" s="3">
        <v>35837</v>
      </c>
      <c r="B2783" s="1" t="s">
        <v>2178</v>
      </c>
      <c r="C2783" s="1" t="s">
        <v>8908</v>
      </c>
      <c r="D2783" s="1" t="s">
        <v>2214</v>
      </c>
      <c r="E2783" s="3">
        <v>1</v>
      </c>
      <c r="F2783" s="1" t="s">
        <v>2117</v>
      </c>
      <c r="G2783" s="3">
        <v>54</v>
      </c>
      <c r="H2783" s="1" t="s">
        <v>8909</v>
      </c>
      <c r="I2783" s="1" t="s">
        <v>2177</v>
      </c>
      <c r="J2783" s="1" t="s">
        <v>2120</v>
      </c>
      <c r="K2783" s="3">
        <v>35</v>
      </c>
    </row>
    <row r="2784" spans="1:11">
      <c r="A2784" s="3">
        <v>15315</v>
      </c>
      <c r="B2784" s="1" t="s">
        <v>157</v>
      </c>
      <c r="C2784" s="1" t="s">
        <v>8910</v>
      </c>
      <c r="D2784" s="1" t="s">
        <v>2214</v>
      </c>
      <c r="E2784" s="3">
        <v>0.78</v>
      </c>
      <c r="F2784" s="1" t="s">
        <v>2117</v>
      </c>
      <c r="G2784" s="3">
        <v>22.62</v>
      </c>
      <c r="H2784" s="1" t="s">
        <v>8911</v>
      </c>
      <c r="I2784" s="1" t="s">
        <v>2177</v>
      </c>
      <c r="J2784" s="1" t="s">
        <v>2120</v>
      </c>
      <c r="K2784" s="3">
        <v>35</v>
      </c>
    </row>
    <row r="2785" spans="1:11">
      <c r="A2785" s="3">
        <v>3474</v>
      </c>
      <c r="B2785" s="1" t="s">
        <v>8912</v>
      </c>
      <c r="C2785" s="1" t="s">
        <v>2326</v>
      </c>
      <c r="D2785" s="1" t="s">
        <v>2116</v>
      </c>
      <c r="E2785" s="3">
        <v>2</v>
      </c>
      <c r="F2785" s="1" t="s">
        <v>2117</v>
      </c>
      <c r="G2785" s="3">
        <v>27</v>
      </c>
      <c r="H2785" s="1" t="s">
        <v>8913</v>
      </c>
      <c r="I2785" s="1" t="s">
        <v>4324</v>
      </c>
      <c r="J2785" s="1" t="s">
        <v>2120</v>
      </c>
      <c r="K2785" s="3">
        <v>35</v>
      </c>
    </row>
    <row r="2786" spans="1:11">
      <c r="A2786" s="3">
        <v>4955</v>
      </c>
      <c r="B2786" s="1" t="s">
        <v>1686</v>
      </c>
      <c r="C2786" s="1" t="s">
        <v>764</v>
      </c>
      <c r="D2786" s="1" t="s">
        <v>2127</v>
      </c>
      <c r="E2786" s="3">
        <v>2</v>
      </c>
      <c r="F2786" s="1" t="s">
        <v>2117</v>
      </c>
      <c r="G2786" s="3">
        <v>6.4</v>
      </c>
      <c r="H2786" s="1" t="s">
        <v>8914</v>
      </c>
      <c r="I2786" s="1" t="s">
        <v>8915</v>
      </c>
      <c r="J2786" s="1" t="s">
        <v>2120</v>
      </c>
      <c r="K2786" s="3">
        <v>35</v>
      </c>
    </row>
    <row r="2787" spans="1:11">
      <c r="A2787" s="3">
        <v>141566</v>
      </c>
      <c r="B2787" s="1" t="s">
        <v>5047</v>
      </c>
      <c r="C2787" s="1" t="s">
        <v>4333</v>
      </c>
      <c r="D2787" s="1" t="s">
        <v>2116</v>
      </c>
      <c r="E2787" s="3">
        <v>2</v>
      </c>
      <c r="F2787" s="1" t="s">
        <v>2117</v>
      </c>
      <c r="G2787" s="3">
        <v>9</v>
      </c>
      <c r="H2787" s="1" t="s">
        <v>8916</v>
      </c>
      <c r="I2787" s="1" t="s">
        <v>3303</v>
      </c>
      <c r="J2787" s="1" t="s">
        <v>2120</v>
      </c>
      <c r="K2787" s="3">
        <v>35</v>
      </c>
    </row>
    <row r="2788" spans="1:11">
      <c r="A2788" s="3">
        <v>75270</v>
      </c>
      <c r="B2788" s="1" t="s">
        <v>309</v>
      </c>
      <c r="C2788" s="1" t="s">
        <v>308</v>
      </c>
      <c r="D2788" s="1" t="s">
        <v>2116</v>
      </c>
      <c r="E2788" s="3">
        <v>4</v>
      </c>
      <c r="F2788" s="1" t="s">
        <v>2117</v>
      </c>
      <c r="G2788" s="3">
        <v>36.4</v>
      </c>
      <c r="H2788" s="1" t="s">
        <v>8917</v>
      </c>
      <c r="I2788" s="1" t="s">
        <v>8918</v>
      </c>
      <c r="J2788" s="1" t="s">
        <v>2120</v>
      </c>
      <c r="K2788" s="3">
        <v>35</v>
      </c>
    </row>
    <row r="2789" spans="1:11">
      <c r="A2789" s="3">
        <v>2463</v>
      </c>
      <c r="B2789" s="1" t="s">
        <v>2193</v>
      </c>
      <c r="C2789" s="1" t="s">
        <v>2194</v>
      </c>
      <c r="D2789" s="1" t="s">
        <v>2127</v>
      </c>
      <c r="E2789" s="3">
        <v>2</v>
      </c>
      <c r="F2789" s="1" t="s">
        <v>2117</v>
      </c>
      <c r="G2789" s="3">
        <v>11.2</v>
      </c>
      <c r="H2789" s="1" t="s">
        <v>2196</v>
      </c>
      <c r="I2789" s="1" t="s">
        <v>2197</v>
      </c>
      <c r="J2789" s="1" t="s">
        <v>2120</v>
      </c>
      <c r="K2789" s="3">
        <v>35</v>
      </c>
    </row>
    <row r="2790" spans="1:11">
      <c r="A2790" s="3">
        <v>250</v>
      </c>
      <c r="B2790" s="1" t="s">
        <v>8919</v>
      </c>
      <c r="C2790" s="1" t="s">
        <v>2497</v>
      </c>
      <c r="D2790" s="1" t="s">
        <v>2127</v>
      </c>
      <c r="E2790" s="3">
        <v>2</v>
      </c>
      <c r="F2790" s="1" t="s">
        <v>2117</v>
      </c>
      <c r="G2790" s="3">
        <v>5.4</v>
      </c>
      <c r="H2790" s="1" t="s">
        <v>8920</v>
      </c>
      <c r="I2790" s="1" t="s">
        <v>2200</v>
      </c>
      <c r="J2790" s="1" t="s">
        <v>2120</v>
      </c>
      <c r="K2790" s="3">
        <v>35</v>
      </c>
    </row>
    <row r="2791" spans="1:11">
      <c r="A2791" s="3">
        <v>494</v>
      </c>
      <c r="B2791" s="1" t="s">
        <v>7234</v>
      </c>
      <c r="C2791" s="1" t="s">
        <v>2158</v>
      </c>
      <c r="D2791" s="1" t="s">
        <v>2127</v>
      </c>
      <c r="E2791" s="3">
        <v>1</v>
      </c>
      <c r="F2791" s="1" t="s">
        <v>2117</v>
      </c>
      <c r="G2791" s="3">
        <v>3.9</v>
      </c>
      <c r="H2791" s="1" t="s">
        <v>8921</v>
      </c>
      <c r="I2791" s="1" t="s">
        <v>2200</v>
      </c>
      <c r="J2791" s="1" t="s">
        <v>2120</v>
      </c>
      <c r="K2791" s="3">
        <v>35</v>
      </c>
    </row>
    <row r="2792" spans="1:11">
      <c r="A2792" s="3">
        <v>35209</v>
      </c>
      <c r="B2792" s="1" t="s">
        <v>1173</v>
      </c>
      <c r="C2792" s="1" t="s">
        <v>8922</v>
      </c>
      <c r="D2792" s="1" t="s">
        <v>2116</v>
      </c>
      <c r="E2792" s="3">
        <v>2</v>
      </c>
      <c r="F2792" s="1" t="s">
        <v>2117</v>
      </c>
      <c r="G2792" s="3">
        <v>23</v>
      </c>
      <c r="H2792" s="1" t="s">
        <v>8923</v>
      </c>
      <c r="I2792" s="1" t="s">
        <v>8924</v>
      </c>
      <c r="J2792" s="1" t="s">
        <v>2120</v>
      </c>
      <c r="K2792" s="3">
        <v>35</v>
      </c>
    </row>
    <row r="2793" spans="1:11">
      <c r="A2793" s="3">
        <v>152624</v>
      </c>
      <c r="B2793" s="1" t="s">
        <v>4342</v>
      </c>
      <c r="C2793" s="1" t="s">
        <v>8925</v>
      </c>
      <c r="D2793" s="1" t="s">
        <v>2116</v>
      </c>
      <c r="E2793" s="3">
        <v>1</v>
      </c>
      <c r="F2793" s="1" t="s">
        <v>2117</v>
      </c>
      <c r="G2793" s="3">
        <v>1096.5</v>
      </c>
      <c r="H2793" s="1" t="s">
        <v>8926</v>
      </c>
      <c r="I2793" s="1" t="s">
        <v>4345</v>
      </c>
      <c r="J2793" s="1" t="s">
        <v>2120</v>
      </c>
      <c r="K2793" s="3">
        <v>35</v>
      </c>
    </row>
    <row r="2794" spans="1:11">
      <c r="A2794" s="3">
        <v>130865</v>
      </c>
      <c r="B2794" s="1" t="s">
        <v>759</v>
      </c>
      <c r="C2794" s="1" t="s">
        <v>8927</v>
      </c>
      <c r="D2794" s="1" t="s">
        <v>2116</v>
      </c>
      <c r="E2794" s="3">
        <v>2</v>
      </c>
      <c r="F2794" s="1" t="s">
        <v>2117</v>
      </c>
      <c r="G2794" s="3">
        <v>21</v>
      </c>
      <c r="H2794" s="1" t="s">
        <v>8928</v>
      </c>
      <c r="I2794" s="1" t="s">
        <v>3322</v>
      </c>
      <c r="J2794" s="1" t="s">
        <v>2120</v>
      </c>
      <c r="K2794" s="3">
        <v>35</v>
      </c>
    </row>
    <row r="2795" spans="1:11">
      <c r="A2795" s="3">
        <v>1634</v>
      </c>
      <c r="B2795" s="1" t="s">
        <v>287</v>
      </c>
      <c r="C2795" s="1" t="s">
        <v>216</v>
      </c>
      <c r="D2795" s="1" t="s">
        <v>2116</v>
      </c>
      <c r="E2795" s="3">
        <v>2</v>
      </c>
      <c r="F2795" s="1" t="s">
        <v>2117</v>
      </c>
      <c r="G2795" s="3">
        <v>39.6</v>
      </c>
      <c r="H2795" s="1" t="s">
        <v>8929</v>
      </c>
      <c r="I2795" s="1" t="s">
        <v>6366</v>
      </c>
      <c r="J2795" s="1" t="s">
        <v>2120</v>
      </c>
      <c r="K2795" s="3">
        <v>35</v>
      </c>
    </row>
    <row r="2796" spans="1:11">
      <c r="A2796" s="3">
        <v>18246</v>
      </c>
      <c r="B2796" s="1" t="s">
        <v>8930</v>
      </c>
      <c r="C2796" s="1" t="s">
        <v>1956</v>
      </c>
      <c r="D2796" s="1" t="s">
        <v>2127</v>
      </c>
      <c r="E2796" s="3">
        <v>2</v>
      </c>
      <c r="F2796" s="1" t="s">
        <v>2117</v>
      </c>
      <c r="G2796" s="3">
        <v>30.7</v>
      </c>
      <c r="H2796" s="1" t="s">
        <v>8931</v>
      </c>
      <c r="I2796" s="1" t="s">
        <v>5375</v>
      </c>
      <c r="J2796" s="1" t="s">
        <v>2120</v>
      </c>
      <c r="K2796" s="3">
        <v>35</v>
      </c>
    </row>
    <row r="2797" spans="1:11">
      <c r="A2797" s="3">
        <v>40391</v>
      </c>
      <c r="B2797" s="1" t="s">
        <v>8932</v>
      </c>
      <c r="C2797" s="1" t="s">
        <v>8933</v>
      </c>
      <c r="D2797" s="1" t="s">
        <v>2127</v>
      </c>
      <c r="E2797" s="3">
        <v>2</v>
      </c>
      <c r="F2797" s="1" t="s">
        <v>2117</v>
      </c>
      <c r="G2797" s="3">
        <v>44.6</v>
      </c>
      <c r="H2797" s="1" t="s">
        <v>8934</v>
      </c>
      <c r="I2797" s="1" t="s">
        <v>5375</v>
      </c>
      <c r="J2797" s="1" t="s">
        <v>2120</v>
      </c>
      <c r="K2797" s="3">
        <v>35</v>
      </c>
    </row>
    <row r="2798" spans="1:11">
      <c r="A2798" s="3">
        <v>2018</v>
      </c>
      <c r="B2798" s="1" t="s">
        <v>8935</v>
      </c>
      <c r="C2798" s="1" t="s">
        <v>766</v>
      </c>
      <c r="D2798" s="1" t="s">
        <v>2127</v>
      </c>
      <c r="E2798" s="3">
        <v>4</v>
      </c>
      <c r="F2798" s="1" t="s">
        <v>2117</v>
      </c>
      <c r="G2798" s="3">
        <v>10</v>
      </c>
      <c r="H2798" s="1" t="s">
        <v>8936</v>
      </c>
      <c r="I2798" s="1" t="s">
        <v>3324</v>
      </c>
      <c r="J2798" s="1" t="s">
        <v>2120</v>
      </c>
      <c r="K2798" s="3">
        <v>35</v>
      </c>
    </row>
    <row r="2799" spans="1:11">
      <c r="A2799" s="3">
        <v>141815</v>
      </c>
      <c r="B2799" s="1" t="s">
        <v>8937</v>
      </c>
      <c r="C2799" s="1" t="s">
        <v>1956</v>
      </c>
      <c r="D2799" s="1" t="s">
        <v>2131</v>
      </c>
      <c r="E2799" s="3">
        <v>2</v>
      </c>
      <c r="F2799" s="1" t="s">
        <v>2117</v>
      </c>
      <c r="G2799" s="3">
        <v>50.6</v>
      </c>
      <c r="H2799" s="1" t="s">
        <v>8938</v>
      </c>
      <c r="I2799" s="1" t="s">
        <v>8939</v>
      </c>
      <c r="J2799" s="1" t="s">
        <v>2120</v>
      </c>
      <c r="K2799" s="3">
        <v>35</v>
      </c>
    </row>
    <row r="2800" spans="1:11">
      <c r="A2800" s="3">
        <v>107548</v>
      </c>
      <c r="B2800" s="1" t="s">
        <v>8940</v>
      </c>
      <c r="C2800" s="1" t="s">
        <v>8941</v>
      </c>
      <c r="D2800" s="1" t="s">
        <v>2116</v>
      </c>
      <c r="E2800" s="3">
        <v>2</v>
      </c>
      <c r="F2800" s="1" t="s">
        <v>2117</v>
      </c>
      <c r="G2800" s="3">
        <v>64</v>
      </c>
      <c r="H2800" s="1" t="s">
        <v>8942</v>
      </c>
      <c r="I2800" s="1" t="s">
        <v>3328</v>
      </c>
      <c r="J2800" s="1" t="s">
        <v>2120</v>
      </c>
      <c r="K2800" s="3">
        <v>35</v>
      </c>
    </row>
    <row r="2801" spans="1:11">
      <c r="A2801" s="3">
        <v>120914</v>
      </c>
      <c r="B2801" s="1" t="s">
        <v>3325</v>
      </c>
      <c r="C2801" s="1" t="s">
        <v>8943</v>
      </c>
      <c r="D2801" s="1" t="s">
        <v>2175</v>
      </c>
      <c r="E2801" s="3">
        <v>4</v>
      </c>
      <c r="F2801" s="1" t="s">
        <v>2117</v>
      </c>
      <c r="G2801" s="3">
        <v>50</v>
      </c>
      <c r="H2801" s="1" t="s">
        <v>8944</v>
      </c>
      <c r="I2801" s="1" t="s">
        <v>3328</v>
      </c>
      <c r="J2801" s="1" t="s">
        <v>2120</v>
      </c>
      <c r="K2801" s="3">
        <v>35</v>
      </c>
    </row>
    <row r="2802" spans="1:11">
      <c r="A2802" s="3">
        <v>39918</v>
      </c>
      <c r="B2802" s="1" t="s">
        <v>8945</v>
      </c>
      <c r="C2802" s="1" t="s">
        <v>8946</v>
      </c>
      <c r="D2802" s="1" t="s">
        <v>2127</v>
      </c>
      <c r="E2802" s="3">
        <v>1</v>
      </c>
      <c r="F2802" s="1" t="s">
        <v>2117</v>
      </c>
      <c r="G2802" s="3">
        <v>10.8</v>
      </c>
      <c r="H2802" s="1" t="s">
        <v>8947</v>
      </c>
      <c r="I2802" s="1" t="s">
        <v>8948</v>
      </c>
      <c r="J2802" s="1" t="s">
        <v>2120</v>
      </c>
      <c r="K2802" s="3">
        <v>35</v>
      </c>
    </row>
    <row r="2803" spans="1:11">
      <c r="A2803" s="3">
        <v>26916</v>
      </c>
      <c r="B2803" s="1" t="s">
        <v>1850</v>
      </c>
      <c r="C2803" s="1" t="s">
        <v>1849</v>
      </c>
      <c r="D2803" s="1" t="s">
        <v>2116</v>
      </c>
      <c r="E2803" s="3">
        <v>2</v>
      </c>
      <c r="F2803" s="1" t="s">
        <v>2117</v>
      </c>
      <c r="G2803" s="3">
        <v>4.6</v>
      </c>
      <c r="H2803" s="1" t="s">
        <v>8949</v>
      </c>
      <c r="I2803" s="1" t="s">
        <v>2213</v>
      </c>
      <c r="J2803" s="1" t="s">
        <v>2120</v>
      </c>
      <c r="K2803" s="3">
        <v>35</v>
      </c>
    </row>
    <row r="2804" spans="1:11">
      <c r="A2804" s="3">
        <v>149869</v>
      </c>
      <c r="B2804" s="1" t="s">
        <v>8950</v>
      </c>
      <c r="C2804" s="1" t="s">
        <v>8951</v>
      </c>
      <c r="D2804" s="1" t="s">
        <v>2116</v>
      </c>
      <c r="E2804" s="3">
        <v>5</v>
      </c>
      <c r="F2804" s="1" t="s">
        <v>2117</v>
      </c>
      <c r="G2804" s="3">
        <v>57.5</v>
      </c>
      <c r="H2804" s="1" t="s">
        <v>8952</v>
      </c>
      <c r="I2804" s="1" t="s">
        <v>2217</v>
      </c>
      <c r="J2804" s="1" t="s">
        <v>2120</v>
      </c>
      <c r="K2804" s="3">
        <v>35</v>
      </c>
    </row>
    <row r="2805" spans="1:11">
      <c r="A2805" s="3">
        <v>1239</v>
      </c>
      <c r="B2805" s="1" t="s">
        <v>8953</v>
      </c>
      <c r="C2805" s="1" t="s">
        <v>8954</v>
      </c>
      <c r="D2805" s="1" t="s">
        <v>2116</v>
      </c>
      <c r="E2805" s="3">
        <v>5</v>
      </c>
      <c r="F2805" s="1" t="s">
        <v>2117</v>
      </c>
      <c r="G2805" s="3">
        <v>116</v>
      </c>
      <c r="H2805" s="1" t="s">
        <v>8955</v>
      </c>
      <c r="I2805" s="1" t="s">
        <v>5403</v>
      </c>
      <c r="J2805" s="1" t="s">
        <v>2120</v>
      </c>
      <c r="K2805" s="3">
        <v>35</v>
      </c>
    </row>
    <row r="2806" spans="1:11">
      <c r="A2806" s="3">
        <v>112476</v>
      </c>
      <c r="B2806" s="1" t="s">
        <v>8956</v>
      </c>
      <c r="C2806" s="1" t="s">
        <v>2626</v>
      </c>
      <c r="D2806" s="1" t="s">
        <v>2116</v>
      </c>
      <c r="E2806" s="3">
        <v>2</v>
      </c>
      <c r="F2806" s="1" t="s">
        <v>2117</v>
      </c>
      <c r="G2806" s="3">
        <v>50.6</v>
      </c>
      <c r="H2806" s="1" t="s">
        <v>8957</v>
      </c>
      <c r="I2806" s="1" t="s">
        <v>5403</v>
      </c>
      <c r="J2806" s="1" t="s">
        <v>2120</v>
      </c>
      <c r="K2806" s="3">
        <v>35</v>
      </c>
    </row>
    <row r="2807" spans="1:11">
      <c r="A2807" s="3">
        <v>1663</v>
      </c>
      <c r="B2807" s="1" t="s">
        <v>20</v>
      </c>
      <c r="C2807" s="1" t="s">
        <v>19</v>
      </c>
      <c r="D2807" s="1" t="s">
        <v>2116</v>
      </c>
      <c r="E2807" s="3">
        <v>7</v>
      </c>
      <c r="F2807" s="1" t="s">
        <v>2117</v>
      </c>
      <c r="G2807" s="3">
        <v>40.74</v>
      </c>
      <c r="H2807" s="1" t="s">
        <v>8958</v>
      </c>
      <c r="I2807" s="1" t="s">
        <v>7266</v>
      </c>
      <c r="J2807" s="1" t="s">
        <v>2120</v>
      </c>
      <c r="K2807" s="3">
        <v>35</v>
      </c>
    </row>
    <row r="2808" spans="1:11">
      <c r="A2808" s="3">
        <v>15929</v>
      </c>
      <c r="B2808" s="1" t="s">
        <v>8959</v>
      </c>
      <c r="C2808" s="1" t="s">
        <v>385</v>
      </c>
      <c r="D2808" s="1" t="s">
        <v>2127</v>
      </c>
      <c r="E2808" s="3">
        <v>6</v>
      </c>
      <c r="F2808" s="1" t="s">
        <v>2117</v>
      </c>
      <c r="G2808" s="3">
        <v>135</v>
      </c>
      <c r="H2808" s="1" t="s">
        <v>8960</v>
      </c>
      <c r="I2808" s="1" t="s">
        <v>7266</v>
      </c>
      <c r="J2808" s="1" t="s">
        <v>2120</v>
      </c>
      <c r="K2808" s="3">
        <v>35</v>
      </c>
    </row>
    <row r="2809" spans="1:11">
      <c r="A2809" s="3">
        <v>31201</v>
      </c>
      <c r="B2809" s="1" t="s">
        <v>1313</v>
      </c>
      <c r="C2809" s="1" t="s">
        <v>1314</v>
      </c>
      <c r="D2809" s="1" t="s">
        <v>2127</v>
      </c>
      <c r="E2809" s="3">
        <v>8</v>
      </c>
      <c r="F2809" s="1" t="s">
        <v>2117</v>
      </c>
      <c r="G2809" s="3">
        <v>138.3956</v>
      </c>
      <c r="H2809" s="1" t="s">
        <v>8961</v>
      </c>
      <c r="I2809" s="1" t="s">
        <v>3341</v>
      </c>
      <c r="J2809" s="1" t="s">
        <v>2120</v>
      </c>
      <c r="K2809" s="3">
        <v>35</v>
      </c>
    </row>
    <row r="2810" spans="1:11">
      <c r="A2810" s="3">
        <v>50499</v>
      </c>
      <c r="B2810" s="1" t="s">
        <v>759</v>
      </c>
      <c r="C2810" s="1" t="s">
        <v>8962</v>
      </c>
      <c r="D2810" s="1" t="s">
        <v>2116</v>
      </c>
      <c r="E2810" s="3">
        <v>2.825</v>
      </c>
      <c r="F2810" s="1" t="s">
        <v>2117</v>
      </c>
      <c r="G2810" s="3">
        <v>168.44</v>
      </c>
      <c r="H2810" s="1" t="s">
        <v>8963</v>
      </c>
      <c r="I2810" s="1" t="s">
        <v>3344</v>
      </c>
      <c r="J2810" s="1" t="s">
        <v>2120</v>
      </c>
      <c r="K2810" s="3">
        <v>35</v>
      </c>
    </row>
    <row r="2811" spans="1:11">
      <c r="A2811" s="3">
        <v>108484</v>
      </c>
      <c r="B2811" s="1" t="s">
        <v>3775</v>
      </c>
      <c r="C2811" s="1" t="s">
        <v>8964</v>
      </c>
      <c r="D2811" s="1" t="s">
        <v>2116</v>
      </c>
      <c r="E2811" s="3">
        <v>8</v>
      </c>
      <c r="F2811" s="1" t="s">
        <v>2117</v>
      </c>
      <c r="G2811" s="3">
        <v>115.28</v>
      </c>
      <c r="H2811" s="1" t="s">
        <v>8965</v>
      </c>
      <c r="I2811" s="1" t="s">
        <v>2224</v>
      </c>
      <c r="J2811" s="1" t="s">
        <v>2120</v>
      </c>
      <c r="K2811" s="3">
        <v>35</v>
      </c>
    </row>
    <row r="2812" spans="1:11">
      <c r="A2812" s="3">
        <v>9697</v>
      </c>
      <c r="B2812" s="1" t="s">
        <v>4303</v>
      </c>
      <c r="C2812" s="1" t="s">
        <v>7272</v>
      </c>
      <c r="D2812" s="1" t="s">
        <v>2116</v>
      </c>
      <c r="E2812" s="3">
        <v>2</v>
      </c>
      <c r="F2812" s="1" t="s">
        <v>2117</v>
      </c>
      <c r="G2812" s="3">
        <v>17</v>
      </c>
      <c r="H2812" s="1" t="s">
        <v>8966</v>
      </c>
      <c r="I2812" s="1" t="s">
        <v>2224</v>
      </c>
      <c r="J2812" s="1" t="s">
        <v>2120</v>
      </c>
      <c r="K2812" s="3">
        <v>35</v>
      </c>
    </row>
    <row r="2813" spans="1:11">
      <c r="A2813" s="3">
        <v>101034</v>
      </c>
      <c r="B2813" s="1" t="s">
        <v>8967</v>
      </c>
      <c r="C2813" s="1" t="s">
        <v>8968</v>
      </c>
      <c r="D2813" s="1" t="s">
        <v>2116</v>
      </c>
      <c r="E2813" s="3">
        <v>1</v>
      </c>
      <c r="F2813" s="1" t="s">
        <v>2117</v>
      </c>
      <c r="G2813" s="3">
        <v>5.8</v>
      </c>
      <c r="H2813" s="1" t="s">
        <v>8969</v>
      </c>
      <c r="I2813" s="1" t="s">
        <v>2224</v>
      </c>
      <c r="J2813" s="1" t="s">
        <v>2120</v>
      </c>
      <c r="K2813" s="3">
        <v>35</v>
      </c>
    </row>
    <row r="2814" spans="1:11">
      <c r="A2814" s="3">
        <v>12536</v>
      </c>
      <c r="B2814" s="1" t="s">
        <v>8065</v>
      </c>
      <c r="C2814" s="1" t="s">
        <v>8970</v>
      </c>
      <c r="D2814" s="1" t="s">
        <v>2116</v>
      </c>
      <c r="E2814" s="3">
        <v>5</v>
      </c>
      <c r="F2814" s="1" t="s">
        <v>2117</v>
      </c>
      <c r="G2814" s="3">
        <v>15</v>
      </c>
      <c r="H2814" s="1" t="s">
        <v>8971</v>
      </c>
      <c r="I2814" s="1" t="s">
        <v>2224</v>
      </c>
      <c r="J2814" s="1" t="s">
        <v>2120</v>
      </c>
      <c r="K2814" s="3">
        <v>35</v>
      </c>
    </row>
    <row r="2815" spans="1:11">
      <c r="A2815" s="3">
        <v>196</v>
      </c>
      <c r="B2815" s="1" t="s">
        <v>8972</v>
      </c>
      <c r="C2815" s="1" t="s">
        <v>2561</v>
      </c>
      <c r="D2815" s="1" t="s">
        <v>2116</v>
      </c>
      <c r="E2815" s="3">
        <v>2</v>
      </c>
      <c r="F2815" s="1" t="s">
        <v>2117</v>
      </c>
      <c r="G2815" s="3">
        <v>13.5</v>
      </c>
      <c r="H2815" s="1" t="s">
        <v>8973</v>
      </c>
      <c r="I2815" s="1" t="s">
        <v>2224</v>
      </c>
      <c r="J2815" s="1" t="s">
        <v>2120</v>
      </c>
      <c r="K2815" s="3">
        <v>35</v>
      </c>
    </row>
    <row r="2816" spans="1:11">
      <c r="A2816" s="3">
        <v>1375</v>
      </c>
      <c r="B2816" s="1" t="s">
        <v>1486</v>
      </c>
      <c r="C2816" s="1" t="s">
        <v>2611</v>
      </c>
      <c r="D2816" s="1" t="s">
        <v>2127</v>
      </c>
      <c r="E2816" s="3">
        <v>5</v>
      </c>
      <c r="F2816" s="1" t="s">
        <v>2117</v>
      </c>
      <c r="G2816" s="3">
        <v>62.5</v>
      </c>
      <c r="H2816" s="1" t="s">
        <v>8974</v>
      </c>
      <c r="I2816" s="1" t="s">
        <v>2234</v>
      </c>
      <c r="J2816" s="1" t="s">
        <v>2120</v>
      </c>
      <c r="K2816" s="3">
        <v>35</v>
      </c>
    </row>
    <row r="2817" spans="1:11">
      <c r="A2817" s="3">
        <v>1299</v>
      </c>
      <c r="B2817" s="1" t="s">
        <v>1930</v>
      </c>
      <c r="C2817" s="1" t="s">
        <v>2611</v>
      </c>
      <c r="D2817" s="1" t="s">
        <v>2116</v>
      </c>
      <c r="E2817" s="3">
        <v>3</v>
      </c>
      <c r="F2817" s="1" t="s">
        <v>2117</v>
      </c>
      <c r="G2817" s="3">
        <v>37.2</v>
      </c>
      <c r="H2817" s="1" t="s">
        <v>8975</v>
      </c>
      <c r="I2817" s="1" t="s">
        <v>2234</v>
      </c>
      <c r="J2817" s="1" t="s">
        <v>2120</v>
      </c>
      <c r="K2817" s="3">
        <v>35</v>
      </c>
    </row>
    <row r="2818" spans="1:11">
      <c r="A2818" s="3">
        <v>1302</v>
      </c>
      <c r="B2818" s="1" t="s">
        <v>1009</v>
      </c>
      <c r="C2818" s="1" t="s">
        <v>2611</v>
      </c>
      <c r="D2818" s="1" t="s">
        <v>2116</v>
      </c>
      <c r="E2818" s="3">
        <v>2</v>
      </c>
      <c r="F2818" s="1" t="s">
        <v>2117</v>
      </c>
      <c r="G2818" s="3">
        <v>25</v>
      </c>
      <c r="H2818" s="1" t="s">
        <v>8976</v>
      </c>
      <c r="I2818" s="1" t="s">
        <v>2234</v>
      </c>
      <c r="J2818" s="1" t="s">
        <v>2120</v>
      </c>
      <c r="K2818" s="3">
        <v>35</v>
      </c>
    </row>
    <row r="2819" spans="1:11">
      <c r="A2819" s="3">
        <v>1646</v>
      </c>
      <c r="B2819" s="1" t="s">
        <v>8977</v>
      </c>
      <c r="C2819" s="1" t="s">
        <v>125</v>
      </c>
      <c r="D2819" s="1" t="s">
        <v>2116</v>
      </c>
      <c r="E2819" s="3">
        <v>3</v>
      </c>
      <c r="F2819" s="1" t="s">
        <v>2117</v>
      </c>
      <c r="G2819" s="3">
        <v>69</v>
      </c>
      <c r="H2819" s="1" t="s">
        <v>8978</v>
      </c>
      <c r="I2819" s="1" t="s">
        <v>3365</v>
      </c>
      <c r="J2819" s="1" t="s">
        <v>2120</v>
      </c>
      <c r="K2819" s="3">
        <v>35</v>
      </c>
    </row>
    <row r="2820" spans="1:11">
      <c r="A2820" s="3">
        <v>89980</v>
      </c>
      <c r="B2820" s="1" t="s">
        <v>1030</v>
      </c>
      <c r="C2820" s="1" t="s">
        <v>8979</v>
      </c>
      <c r="D2820" s="1" t="s">
        <v>2952</v>
      </c>
      <c r="E2820" s="3">
        <v>4</v>
      </c>
      <c r="F2820" s="1" t="s">
        <v>2117</v>
      </c>
      <c r="G2820" s="3">
        <v>72</v>
      </c>
      <c r="H2820" s="1" t="s">
        <v>8980</v>
      </c>
      <c r="I2820" s="1" t="s">
        <v>6413</v>
      </c>
      <c r="J2820" s="1" t="s">
        <v>2120</v>
      </c>
      <c r="K2820" s="3">
        <v>35</v>
      </c>
    </row>
    <row r="2821" spans="1:11">
      <c r="A2821" s="3">
        <v>517</v>
      </c>
      <c r="B2821" s="1" t="s">
        <v>8981</v>
      </c>
      <c r="C2821" s="1" t="s">
        <v>93</v>
      </c>
      <c r="D2821" s="1" t="s">
        <v>2127</v>
      </c>
      <c r="E2821" s="3">
        <v>3</v>
      </c>
      <c r="F2821" s="1" t="s">
        <v>2117</v>
      </c>
      <c r="G2821" s="3">
        <v>15.6</v>
      </c>
      <c r="H2821" s="1" t="s">
        <v>8982</v>
      </c>
      <c r="I2821" s="1" t="s">
        <v>6413</v>
      </c>
      <c r="J2821" s="1" t="s">
        <v>2120</v>
      </c>
      <c r="K2821" s="3">
        <v>35</v>
      </c>
    </row>
    <row r="2822" spans="1:11">
      <c r="A2822" s="3">
        <v>45375</v>
      </c>
      <c r="B2822" s="1" t="s">
        <v>8983</v>
      </c>
      <c r="C2822" s="1" t="s">
        <v>3271</v>
      </c>
      <c r="D2822" s="1" t="s">
        <v>2116</v>
      </c>
      <c r="E2822" s="3">
        <v>4</v>
      </c>
      <c r="F2822" s="1" t="s">
        <v>2117</v>
      </c>
      <c r="G2822" s="3">
        <v>172</v>
      </c>
      <c r="H2822" s="1" t="s">
        <v>8984</v>
      </c>
      <c r="I2822" s="1" t="s">
        <v>4395</v>
      </c>
      <c r="J2822" s="1" t="s">
        <v>2120</v>
      </c>
      <c r="K2822" s="3">
        <v>35</v>
      </c>
    </row>
    <row r="2823" spans="1:11">
      <c r="A2823" s="3">
        <v>101185</v>
      </c>
      <c r="B2823" s="1" t="s">
        <v>7219</v>
      </c>
      <c r="C2823" s="1" t="s">
        <v>6721</v>
      </c>
      <c r="D2823" s="1" t="s">
        <v>2116</v>
      </c>
      <c r="E2823" s="3">
        <v>2</v>
      </c>
      <c r="F2823" s="1" t="s">
        <v>2117</v>
      </c>
      <c r="G2823" s="3">
        <v>20.8</v>
      </c>
      <c r="H2823" s="1" t="s">
        <v>8985</v>
      </c>
      <c r="I2823" s="1" t="s">
        <v>2245</v>
      </c>
      <c r="J2823" s="1" t="s">
        <v>2120</v>
      </c>
      <c r="K2823" s="3">
        <v>35</v>
      </c>
    </row>
    <row r="2824" spans="1:11">
      <c r="A2824" s="3">
        <v>166892</v>
      </c>
      <c r="B2824" s="1" t="s">
        <v>913</v>
      </c>
      <c r="C2824" s="1" t="s">
        <v>8986</v>
      </c>
      <c r="D2824" s="1" t="s">
        <v>2116</v>
      </c>
      <c r="E2824" s="3">
        <v>2</v>
      </c>
      <c r="F2824" s="1" t="s">
        <v>2117</v>
      </c>
      <c r="G2824" s="3">
        <v>50</v>
      </c>
      <c r="H2824" s="1" t="s">
        <v>8987</v>
      </c>
      <c r="I2824" s="1" t="s">
        <v>3367</v>
      </c>
      <c r="J2824" s="1" t="s">
        <v>2120</v>
      </c>
      <c r="K2824" s="3">
        <v>35</v>
      </c>
    </row>
    <row r="2825" spans="1:11">
      <c r="A2825" s="3">
        <v>25234</v>
      </c>
      <c r="B2825" s="1" t="s">
        <v>707</v>
      </c>
      <c r="C2825" s="1" t="s">
        <v>8988</v>
      </c>
      <c r="D2825" s="1" t="s">
        <v>2116</v>
      </c>
      <c r="E2825" s="3">
        <v>6</v>
      </c>
      <c r="F2825" s="1" t="s">
        <v>2117</v>
      </c>
      <c r="G2825" s="3">
        <v>132</v>
      </c>
      <c r="H2825" s="1" t="s">
        <v>8989</v>
      </c>
      <c r="I2825" s="1" t="s">
        <v>8990</v>
      </c>
      <c r="J2825" s="1" t="s">
        <v>2120</v>
      </c>
      <c r="K2825" s="3">
        <v>35</v>
      </c>
    </row>
    <row r="2826" spans="1:11">
      <c r="A2826" s="3">
        <v>38015</v>
      </c>
      <c r="B2826" s="1" t="s">
        <v>8991</v>
      </c>
      <c r="C2826" s="1" t="s">
        <v>8992</v>
      </c>
      <c r="D2826" s="1" t="s">
        <v>2116</v>
      </c>
      <c r="E2826" s="3">
        <v>2</v>
      </c>
      <c r="F2826" s="1" t="s">
        <v>2117</v>
      </c>
      <c r="G2826" s="3">
        <v>13.55</v>
      </c>
      <c r="H2826" s="1" t="s">
        <v>8993</v>
      </c>
      <c r="I2826" s="1" t="s">
        <v>8142</v>
      </c>
      <c r="J2826" s="1" t="s">
        <v>2120</v>
      </c>
      <c r="K2826" s="3">
        <v>35</v>
      </c>
    </row>
    <row r="2827" spans="1:11">
      <c r="A2827" s="3">
        <v>54752</v>
      </c>
      <c r="B2827" s="1" t="s">
        <v>8994</v>
      </c>
      <c r="C2827" s="1" t="s">
        <v>8995</v>
      </c>
      <c r="D2827" s="1" t="s">
        <v>2175</v>
      </c>
      <c r="E2827" s="3">
        <v>3</v>
      </c>
      <c r="F2827" s="1" t="s">
        <v>2117</v>
      </c>
      <c r="G2827" s="3">
        <v>46.5</v>
      </c>
      <c r="H2827" s="1" t="s">
        <v>8996</v>
      </c>
      <c r="I2827" s="1" t="s">
        <v>2258</v>
      </c>
      <c r="J2827" s="1" t="s">
        <v>2120</v>
      </c>
      <c r="K2827" s="3">
        <v>35</v>
      </c>
    </row>
    <row r="2828" spans="1:11">
      <c r="A2828" s="3">
        <v>1312</v>
      </c>
      <c r="B2828" s="1" t="s">
        <v>52</v>
      </c>
      <c r="C2828" s="1" t="s">
        <v>901</v>
      </c>
      <c r="D2828" s="1" t="s">
        <v>2127</v>
      </c>
      <c r="E2828" s="3">
        <v>2</v>
      </c>
      <c r="F2828" s="1" t="s">
        <v>2117</v>
      </c>
      <c r="G2828" s="3">
        <v>8.4</v>
      </c>
      <c r="H2828" s="1" t="s">
        <v>8997</v>
      </c>
      <c r="I2828" s="1" t="s">
        <v>2258</v>
      </c>
      <c r="J2828" s="1" t="s">
        <v>2120</v>
      </c>
      <c r="K2828" s="3">
        <v>35</v>
      </c>
    </row>
    <row r="2829" spans="1:11">
      <c r="A2829" s="3">
        <v>1408</v>
      </c>
      <c r="B2829" s="1" t="s">
        <v>1430</v>
      </c>
      <c r="C2829" s="1" t="s">
        <v>550</v>
      </c>
      <c r="D2829" s="1" t="s">
        <v>2116</v>
      </c>
      <c r="E2829" s="3">
        <v>5</v>
      </c>
      <c r="F2829" s="1" t="s">
        <v>2117</v>
      </c>
      <c r="G2829" s="3">
        <v>21</v>
      </c>
      <c r="H2829" s="1" t="s">
        <v>8998</v>
      </c>
      <c r="I2829" s="1" t="s">
        <v>2258</v>
      </c>
      <c r="J2829" s="1" t="s">
        <v>2120</v>
      </c>
      <c r="K2829" s="3">
        <v>35</v>
      </c>
    </row>
    <row r="2830" spans="1:11">
      <c r="A2830" s="3">
        <v>14438</v>
      </c>
      <c r="B2830" s="1" t="s">
        <v>8999</v>
      </c>
      <c r="C2830" s="1" t="s">
        <v>764</v>
      </c>
      <c r="D2830" s="1" t="s">
        <v>2127</v>
      </c>
      <c r="E2830" s="3">
        <v>4</v>
      </c>
      <c r="F2830" s="1" t="s">
        <v>2117</v>
      </c>
      <c r="G2830" s="3">
        <v>125.2</v>
      </c>
      <c r="H2830" s="1" t="s">
        <v>9000</v>
      </c>
      <c r="I2830" s="1" t="s">
        <v>2258</v>
      </c>
      <c r="J2830" s="1" t="s">
        <v>2120</v>
      </c>
      <c r="K2830" s="3">
        <v>35</v>
      </c>
    </row>
    <row r="2831" spans="1:11">
      <c r="A2831" s="3">
        <v>21833</v>
      </c>
      <c r="B2831" s="1" t="s">
        <v>7295</v>
      </c>
      <c r="C2831" s="1" t="s">
        <v>9001</v>
      </c>
      <c r="D2831" s="1" t="s">
        <v>2175</v>
      </c>
      <c r="E2831" s="3">
        <v>3</v>
      </c>
      <c r="F2831" s="1" t="s">
        <v>2117</v>
      </c>
      <c r="G2831" s="3">
        <v>37.496</v>
      </c>
      <c r="H2831" s="1" t="s">
        <v>9002</v>
      </c>
      <c r="I2831" s="1" t="s">
        <v>2258</v>
      </c>
      <c r="J2831" s="1" t="s">
        <v>2120</v>
      </c>
      <c r="K2831" s="3">
        <v>35</v>
      </c>
    </row>
    <row r="2832" spans="1:11">
      <c r="A2832" s="3">
        <v>47163</v>
      </c>
      <c r="B2832" s="1" t="s">
        <v>9003</v>
      </c>
      <c r="C2832" s="1" t="s">
        <v>9004</v>
      </c>
      <c r="D2832" s="1" t="s">
        <v>2116</v>
      </c>
      <c r="E2832" s="3">
        <v>2</v>
      </c>
      <c r="F2832" s="1" t="s">
        <v>2117</v>
      </c>
      <c r="G2832" s="3">
        <v>9.8</v>
      </c>
      <c r="H2832" s="1" t="s">
        <v>9005</v>
      </c>
      <c r="I2832" s="1" t="s">
        <v>2258</v>
      </c>
      <c r="J2832" s="1" t="s">
        <v>2120</v>
      </c>
      <c r="K2832" s="3">
        <v>35</v>
      </c>
    </row>
    <row r="2833" spans="1:11">
      <c r="A2833" s="3">
        <v>106851</v>
      </c>
      <c r="B2833" s="1" t="s">
        <v>757</v>
      </c>
      <c r="C2833" s="1" t="s">
        <v>9006</v>
      </c>
      <c r="D2833" s="1" t="s">
        <v>2116</v>
      </c>
      <c r="E2833" s="3">
        <v>15</v>
      </c>
      <c r="F2833" s="1" t="s">
        <v>2117</v>
      </c>
      <c r="G2833" s="3">
        <v>151.2</v>
      </c>
      <c r="H2833" s="1" t="s">
        <v>9007</v>
      </c>
      <c r="I2833" s="1" t="s">
        <v>2258</v>
      </c>
      <c r="J2833" s="1" t="s">
        <v>2120</v>
      </c>
      <c r="K2833" s="3">
        <v>35</v>
      </c>
    </row>
    <row r="2834" spans="1:11">
      <c r="A2834" s="3">
        <v>126570</v>
      </c>
      <c r="B2834" s="1" t="s">
        <v>628</v>
      </c>
      <c r="C2834" s="1" t="s">
        <v>2286</v>
      </c>
      <c r="D2834" s="1" t="s">
        <v>2116</v>
      </c>
      <c r="E2834" s="3">
        <v>2</v>
      </c>
      <c r="F2834" s="1" t="s">
        <v>2117</v>
      </c>
      <c r="G2834" s="3">
        <v>13.4</v>
      </c>
      <c r="H2834" s="1" t="s">
        <v>9008</v>
      </c>
      <c r="I2834" s="1" t="s">
        <v>2258</v>
      </c>
      <c r="J2834" s="1" t="s">
        <v>2120</v>
      </c>
      <c r="K2834" s="3">
        <v>35</v>
      </c>
    </row>
    <row r="2835" spans="1:11">
      <c r="A2835" s="3">
        <v>47456</v>
      </c>
      <c r="B2835" s="1" t="s">
        <v>5077</v>
      </c>
      <c r="C2835" s="1" t="s">
        <v>9009</v>
      </c>
      <c r="D2835" s="1" t="s">
        <v>2175</v>
      </c>
      <c r="E2835" s="3">
        <v>8</v>
      </c>
      <c r="F2835" s="1" t="s">
        <v>2117</v>
      </c>
      <c r="G2835" s="3">
        <v>135.99</v>
      </c>
      <c r="H2835" s="1" t="s">
        <v>9010</v>
      </c>
      <c r="I2835" s="1" t="s">
        <v>2258</v>
      </c>
      <c r="J2835" s="1" t="s">
        <v>2120</v>
      </c>
      <c r="K2835" s="3">
        <v>35</v>
      </c>
    </row>
    <row r="2836" spans="1:11">
      <c r="A2836" s="3">
        <v>47830</v>
      </c>
      <c r="B2836" s="1" t="s">
        <v>1409</v>
      </c>
      <c r="C2836" s="1" t="s">
        <v>278</v>
      </c>
      <c r="D2836" s="1" t="s">
        <v>2175</v>
      </c>
      <c r="E2836" s="3">
        <v>5</v>
      </c>
      <c r="F2836" s="1" t="s">
        <v>2117</v>
      </c>
      <c r="G2836" s="3">
        <v>64.5</v>
      </c>
      <c r="H2836" s="1" t="s">
        <v>9011</v>
      </c>
      <c r="I2836" s="1" t="s">
        <v>2258</v>
      </c>
      <c r="J2836" s="1" t="s">
        <v>2120</v>
      </c>
      <c r="K2836" s="3">
        <v>35</v>
      </c>
    </row>
    <row r="2837" spans="1:11">
      <c r="A2837" s="3">
        <v>136056</v>
      </c>
      <c r="B2837" s="1" t="s">
        <v>9012</v>
      </c>
      <c r="C2837" s="1" t="s">
        <v>9013</v>
      </c>
      <c r="D2837" s="1" t="s">
        <v>2116</v>
      </c>
      <c r="E2837" s="3">
        <v>1</v>
      </c>
      <c r="F2837" s="1" t="s">
        <v>2195</v>
      </c>
      <c r="G2837" s="3">
        <v>8.7</v>
      </c>
      <c r="H2837" s="1" t="s">
        <v>9014</v>
      </c>
      <c r="I2837" s="1" t="s">
        <v>2258</v>
      </c>
      <c r="J2837" s="1" t="s">
        <v>2120</v>
      </c>
      <c r="K2837" s="3">
        <v>35</v>
      </c>
    </row>
    <row r="2838" spans="1:11">
      <c r="A2838" s="3">
        <v>126109</v>
      </c>
      <c r="B2838" s="1" t="s">
        <v>849</v>
      </c>
      <c r="C2838" s="1" t="s">
        <v>627</v>
      </c>
      <c r="D2838" s="1" t="s">
        <v>2116</v>
      </c>
      <c r="E2838" s="3">
        <v>2</v>
      </c>
      <c r="F2838" s="1" t="s">
        <v>2117</v>
      </c>
      <c r="G2838" s="3">
        <v>17.36</v>
      </c>
      <c r="H2838" s="1" t="s">
        <v>9015</v>
      </c>
      <c r="I2838" s="1" t="s">
        <v>2258</v>
      </c>
      <c r="J2838" s="1" t="s">
        <v>2120</v>
      </c>
      <c r="K2838" s="3">
        <v>35</v>
      </c>
    </row>
    <row r="2839" spans="1:11">
      <c r="A2839" s="3">
        <v>135143</v>
      </c>
      <c r="B2839" s="1" t="s">
        <v>91</v>
      </c>
      <c r="C2839" s="1" t="s">
        <v>9016</v>
      </c>
      <c r="D2839" s="1" t="s">
        <v>2116</v>
      </c>
      <c r="E2839" s="3">
        <v>5</v>
      </c>
      <c r="F2839" s="1" t="s">
        <v>2117</v>
      </c>
      <c r="G2839" s="3">
        <v>32.5</v>
      </c>
      <c r="H2839" s="1" t="s">
        <v>9017</v>
      </c>
      <c r="I2839" s="1" t="s">
        <v>2258</v>
      </c>
      <c r="J2839" s="1" t="s">
        <v>2120</v>
      </c>
      <c r="K2839" s="3">
        <v>35</v>
      </c>
    </row>
    <row r="2840" spans="1:11">
      <c r="A2840" s="3">
        <v>135545</v>
      </c>
      <c r="B2840" s="1" t="s">
        <v>6452</v>
      </c>
      <c r="C2840" s="1" t="s">
        <v>9018</v>
      </c>
      <c r="D2840" s="1" t="s">
        <v>2116</v>
      </c>
      <c r="E2840" s="3">
        <v>3</v>
      </c>
      <c r="F2840" s="1" t="s">
        <v>2117</v>
      </c>
      <c r="G2840" s="3">
        <v>26.7</v>
      </c>
      <c r="H2840" s="1" t="s">
        <v>9019</v>
      </c>
      <c r="I2840" s="1" t="s">
        <v>2258</v>
      </c>
      <c r="J2840" s="1" t="s">
        <v>2120</v>
      </c>
      <c r="K2840" s="3">
        <v>35</v>
      </c>
    </row>
    <row r="2841" spans="1:11">
      <c r="A2841" s="3">
        <v>64250</v>
      </c>
      <c r="B2841" s="1" t="s">
        <v>9020</v>
      </c>
      <c r="C2841" s="1" t="s">
        <v>6432</v>
      </c>
      <c r="D2841" s="1" t="s">
        <v>2175</v>
      </c>
      <c r="E2841" s="3">
        <v>4</v>
      </c>
      <c r="F2841" s="1" t="s">
        <v>2117</v>
      </c>
      <c r="G2841" s="3">
        <v>96</v>
      </c>
      <c r="H2841" s="1" t="s">
        <v>9021</v>
      </c>
      <c r="I2841" s="1" t="s">
        <v>2258</v>
      </c>
      <c r="J2841" s="1" t="s">
        <v>2120</v>
      </c>
      <c r="K2841" s="3">
        <v>35</v>
      </c>
    </row>
    <row r="2842" spans="1:11">
      <c r="A2842" s="3">
        <v>154699</v>
      </c>
      <c r="B2842" s="1" t="s">
        <v>5205</v>
      </c>
      <c r="C2842" s="1" t="s">
        <v>9022</v>
      </c>
      <c r="D2842" s="1" t="s">
        <v>9023</v>
      </c>
      <c r="E2842" s="3">
        <v>3</v>
      </c>
      <c r="F2842" s="1" t="s">
        <v>2117</v>
      </c>
      <c r="G2842" s="3">
        <v>98.55</v>
      </c>
      <c r="H2842" s="1" t="s">
        <v>9024</v>
      </c>
      <c r="I2842" s="1" t="s">
        <v>2258</v>
      </c>
      <c r="J2842" s="1" t="s">
        <v>2120</v>
      </c>
      <c r="K2842" s="3">
        <v>35</v>
      </c>
    </row>
    <row r="2843" spans="1:11">
      <c r="A2843" s="3">
        <v>62607</v>
      </c>
      <c r="B2843" s="1" t="s">
        <v>5456</v>
      </c>
      <c r="C2843" s="1" t="s">
        <v>9025</v>
      </c>
      <c r="D2843" s="1" t="s">
        <v>2175</v>
      </c>
      <c r="E2843" s="3">
        <v>4</v>
      </c>
      <c r="F2843" s="1" t="s">
        <v>2117</v>
      </c>
      <c r="G2843" s="3">
        <v>38</v>
      </c>
      <c r="H2843" s="1" t="s">
        <v>9026</v>
      </c>
      <c r="I2843" s="1" t="s">
        <v>2258</v>
      </c>
      <c r="J2843" s="1" t="s">
        <v>2120</v>
      </c>
      <c r="K2843" s="3">
        <v>35</v>
      </c>
    </row>
    <row r="2844" spans="1:11">
      <c r="A2844" s="3">
        <v>144397</v>
      </c>
      <c r="B2844" s="1" t="s">
        <v>8649</v>
      </c>
      <c r="C2844" s="1" t="s">
        <v>9027</v>
      </c>
      <c r="D2844" s="1" t="s">
        <v>2274</v>
      </c>
      <c r="E2844" s="3">
        <v>2</v>
      </c>
      <c r="F2844" s="1" t="s">
        <v>2117</v>
      </c>
      <c r="G2844" s="3">
        <v>39</v>
      </c>
      <c r="H2844" s="1" t="s">
        <v>9028</v>
      </c>
      <c r="I2844" s="1" t="s">
        <v>2258</v>
      </c>
      <c r="J2844" s="1" t="s">
        <v>2120</v>
      </c>
      <c r="K2844" s="3">
        <v>35</v>
      </c>
    </row>
    <row r="2845" spans="1:11">
      <c r="A2845" s="3">
        <v>48937</v>
      </c>
      <c r="B2845" s="1" t="s">
        <v>7295</v>
      </c>
      <c r="C2845" s="1" t="s">
        <v>9029</v>
      </c>
      <c r="D2845" s="1" t="s">
        <v>2175</v>
      </c>
      <c r="E2845" s="3">
        <v>5</v>
      </c>
      <c r="F2845" s="1" t="s">
        <v>2117</v>
      </c>
      <c r="G2845" s="3">
        <v>142.501</v>
      </c>
      <c r="H2845" s="1" t="s">
        <v>9030</v>
      </c>
      <c r="I2845" s="1" t="s">
        <v>2258</v>
      </c>
      <c r="J2845" s="1" t="s">
        <v>2120</v>
      </c>
      <c r="K2845" s="3">
        <v>35</v>
      </c>
    </row>
    <row r="2846" spans="1:11">
      <c r="A2846" s="3">
        <v>986</v>
      </c>
      <c r="B2846" s="1" t="s">
        <v>3816</v>
      </c>
      <c r="C2846" s="1" t="s">
        <v>5498</v>
      </c>
      <c r="D2846" s="1" t="s">
        <v>2131</v>
      </c>
      <c r="E2846" s="3">
        <v>3</v>
      </c>
      <c r="F2846" s="1" t="s">
        <v>2117</v>
      </c>
      <c r="G2846" s="3">
        <v>4.081054</v>
      </c>
      <c r="H2846" s="1" t="s">
        <v>9031</v>
      </c>
      <c r="I2846" s="1" t="s">
        <v>2294</v>
      </c>
      <c r="J2846" s="1" t="s">
        <v>2120</v>
      </c>
      <c r="K2846" s="3">
        <v>35</v>
      </c>
    </row>
    <row r="2847" spans="1:11">
      <c r="A2847" s="3">
        <v>49118</v>
      </c>
      <c r="B2847" s="1" t="s">
        <v>852</v>
      </c>
      <c r="C2847" s="1" t="s">
        <v>854</v>
      </c>
      <c r="D2847" s="1" t="s">
        <v>2116</v>
      </c>
      <c r="E2847" s="3">
        <v>2</v>
      </c>
      <c r="F2847" s="1" t="s">
        <v>2117</v>
      </c>
      <c r="G2847" s="3">
        <v>7.2</v>
      </c>
      <c r="H2847" s="1" t="s">
        <v>9032</v>
      </c>
      <c r="I2847" s="1" t="s">
        <v>2296</v>
      </c>
      <c r="J2847" s="1" t="s">
        <v>2120</v>
      </c>
      <c r="K2847" s="3">
        <v>35</v>
      </c>
    </row>
    <row r="2848" spans="1:11">
      <c r="A2848" s="3">
        <v>150866</v>
      </c>
      <c r="B2848" s="1" t="s">
        <v>1105</v>
      </c>
      <c r="C2848" s="1" t="s">
        <v>9033</v>
      </c>
      <c r="D2848" s="1" t="s">
        <v>2116</v>
      </c>
      <c r="E2848" s="3">
        <v>2</v>
      </c>
      <c r="F2848" s="1" t="s">
        <v>2117</v>
      </c>
      <c r="G2848" s="3">
        <v>22.8</v>
      </c>
      <c r="H2848" s="1" t="s">
        <v>9034</v>
      </c>
      <c r="I2848" s="1" t="s">
        <v>2300</v>
      </c>
      <c r="J2848" s="1" t="s">
        <v>2120</v>
      </c>
      <c r="K2848" s="3">
        <v>35</v>
      </c>
    </row>
    <row r="2849" spans="1:11">
      <c r="A2849" s="3">
        <v>28300</v>
      </c>
      <c r="B2849" s="1" t="s">
        <v>872</v>
      </c>
      <c r="C2849" s="1" t="s">
        <v>871</v>
      </c>
      <c r="D2849" s="1" t="s">
        <v>2116</v>
      </c>
      <c r="E2849" s="3">
        <v>2</v>
      </c>
      <c r="F2849" s="1" t="s">
        <v>2117</v>
      </c>
      <c r="G2849" s="3">
        <v>38</v>
      </c>
      <c r="H2849" s="1" t="s">
        <v>9035</v>
      </c>
      <c r="I2849" s="1" t="s">
        <v>2300</v>
      </c>
      <c r="J2849" s="1" t="s">
        <v>2120</v>
      </c>
      <c r="K2849" s="3">
        <v>35</v>
      </c>
    </row>
    <row r="2850" spans="1:11">
      <c r="A2850" s="3">
        <v>122482</v>
      </c>
      <c r="B2850" s="1" t="s">
        <v>9036</v>
      </c>
      <c r="C2850" s="1" t="s">
        <v>9037</v>
      </c>
      <c r="D2850" s="1" t="s">
        <v>2116</v>
      </c>
      <c r="E2850" s="3">
        <v>14</v>
      </c>
      <c r="F2850" s="1" t="s">
        <v>2117</v>
      </c>
      <c r="G2850" s="3">
        <v>0.14</v>
      </c>
      <c r="H2850" s="1" t="s">
        <v>9038</v>
      </c>
      <c r="I2850" s="1" t="s">
        <v>2300</v>
      </c>
      <c r="J2850" s="1" t="s">
        <v>2120</v>
      </c>
      <c r="K2850" s="3">
        <v>35</v>
      </c>
    </row>
    <row r="2851" spans="1:11">
      <c r="A2851" s="3">
        <v>37803</v>
      </c>
      <c r="B2851" s="1" t="s">
        <v>2023</v>
      </c>
      <c r="C2851" s="1" t="s">
        <v>278</v>
      </c>
      <c r="D2851" s="1" t="s">
        <v>2175</v>
      </c>
      <c r="E2851" s="3">
        <v>32</v>
      </c>
      <c r="F2851" s="1" t="s">
        <v>2117</v>
      </c>
      <c r="G2851" s="3">
        <v>492.8</v>
      </c>
      <c r="H2851" s="1" t="s">
        <v>9039</v>
      </c>
      <c r="I2851" s="1" t="s">
        <v>2300</v>
      </c>
      <c r="J2851" s="1" t="s">
        <v>2120</v>
      </c>
      <c r="K2851" s="3">
        <v>35</v>
      </c>
    </row>
    <row r="2852" spans="1:11">
      <c r="A2852" s="3">
        <v>1215</v>
      </c>
      <c r="B2852" s="1" t="s">
        <v>1046</v>
      </c>
      <c r="C2852" s="1" t="s">
        <v>1045</v>
      </c>
      <c r="D2852" s="1" t="s">
        <v>2116</v>
      </c>
      <c r="E2852" s="3">
        <v>2</v>
      </c>
      <c r="F2852" s="1" t="s">
        <v>2117</v>
      </c>
      <c r="G2852" s="3">
        <v>9.2</v>
      </c>
      <c r="H2852" s="1" t="s">
        <v>9040</v>
      </c>
      <c r="I2852" s="1" t="s">
        <v>2300</v>
      </c>
      <c r="J2852" s="1" t="s">
        <v>2120</v>
      </c>
      <c r="K2852" s="3">
        <v>35</v>
      </c>
    </row>
    <row r="2853" spans="1:11">
      <c r="A2853" s="3">
        <v>75138</v>
      </c>
      <c r="B2853" s="1" t="s">
        <v>1475</v>
      </c>
      <c r="C2853" s="1" t="s">
        <v>9041</v>
      </c>
      <c r="D2853" s="1" t="s">
        <v>2116</v>
      </c>
      <c r="E2853" s="3">
        <v>7</v>
      </c>
      <c r="F2853" s="1" t="s">
        <v>2117</v>
      </c>
      <c r="G2853" s="3">
        <v>420</v>
      </c>
      <c r="H2853" s="1" t="s">
        <v>9042</v>
      </c>
      <c r="I2853" s="1" t="s">
        <v>2300</v>
      </c>
      <c r="J2853" s="1" t="s">
        <v>2120</v>
      </c>
      <c r="K2853" s="3">
        <v>35</v>
      </c>
    </row>
    <row r="2854" spans="1:11">
      <c r="A2854" s="3">
        <v>5528</v>
      </c>
      <c r="B2854" s="1" t="s">
        <v>6468</v>
      </c>
      <c r="C2854" s="1" t="s">
        <v>9043</v>
      </c>
      <c r="D2854" s="1" t="s">
        <v>2127</v>
      </c>
      <c r="E2854" s="3">
        <v>3</v>
      </c>
      <c r="F2854" s="1" t="s">
        <v>2117</v>
      </c>
      <c r="G2854" s="3">
        <v>18.45</v>
      </c>
      <c r="H2854" s="1" t="s">
        <v>9044</v>
      </c>
      <c r="I2854" s="1" t="s">
        <v>2300</v>
      </c>
      <c r="J2854" s="1" t="s">
        <v>2120</v>
      </c>
      <c r="K2854" s="3">
        <v>35</v>
      </c>
    </row>
    <row r="2855" spans="1:11">
      <c r="A2855" s="3">
        <v>49941</v>
      </c>
      <c r="B2855" s="1" t="s">
        <v>5514</v>
      </c>
      <c r="C2855" s="1" t="s">
        <v>56</v>
      </c>
      <c r="D2855" s="1" t="s">
        <v>2116</v>
      </c>
      <c r="E2855" s="3">
        <v>1</v>
      </c>
      <c r="F2855" s="1" t="s">
        <v>2117</v>
      </c>
      <c r="G2855" s="3">
        <v>13.4</v>
      </c>
      <c r="H2855" s="1" t="s">
        <v>9045</v>
      </c>
      <c r="I2855" s="1" t="s">
        <v>2300</v>
      </c>
      <c r="J2855" s="1" t="s">
        <v>2120</v>
      </c>
      <c r="K2855" s="3">
        <v>35</v>
      </c>
    </row>
    <row r="2856" spans="1:11">
      <c r="A2856" s="3">
        <v>10396</v>
      </c>
      <c r="B2856" s="1" t="s">
        <v>9046</v>
      </c>
      <c r="C2856" s="1" t="s">
        <v>9047</v>
      </c>
      <c r="D2856" s="1" t="s">
        <v>2127</v>
      </c>
      <c r="E2856" s="3">
        <v>4</v>
      </c>
      <c r="F2856" s="1" t="s">
        <v>2117</v>
      </c>
      <c r="G2856" s="3">
        <v>18.4</v>
      </c>
      <c r="H2856" s="1" t="s">
        <v>9048</v>
      </c>
      <c r="I2856" s="1" t="s">
        <v>2300</v>
      </c>
      <c r="J2856" s="1" t="s">
        <v>2120</v>
      </c>
      <c r="K2856" s="3">
        <v>35</v>
      </c>
    </row>
    <row r="2857" spans="1:11">
      <c r="A2857" s="3">
        <v>149867</v>
      </c>
      <c r="B2857" s="1" t="s">
        <v>1098</v>
      </c>
      <c r="C2857" s="1" t="s">
        <v>9049</v>
      </c>
      <c r="D2857" s="1" t="s">
        <v>2116</v>
      </c>
      <c r="E2857" s="3">
        <v>3</v>
      </c>
      <c r="F2857" s="1" t="s">
        <v>2117</v>
      </c>
      <c r="G2857" s="3">
        <v>57.6</v>
      </c>
      <c r="H2857" s="1" t="s">
        <v>9050</v>
      </c>
      <c r="I2857" s="1" t="s">
        <v>9051</v>
      </c>
      <c r="J2857" s="1" t="s">
        <v>2120</v>
      </c>
      <c r="K2857" s="3">
        <v>35</v>
      </c>
    </row>
    <row r="2858" spans="1:11">
      <c r="A2858" s="3">
        <v>75043</v>
      </c>
      <c r="B2858" s="1" t="s">
        <v>9052</v>
      </c>
      <c r="C2858" s="1" t="s">
        <v>9053</v>
      </c>
      <c r="D2858" s="1" t="s">
        <v>2116</v>
      </c>
      <c r="E2858" s="3">
        <v>2</v>
      </c>
      <c r="F2858" s="1" t="s">
        <v>2117</v>
      </c>
      <c r="G2858" s="3">
        <v>32.76</v>
      </c>
      <c r="H2858" s="1" t="s">
        <v>9054</v>
      </c>
      <c r="I2858" s="1" t="s">
        <v>2330</v>
      </c>
      <c r="J2858" s="1" t="s">
        <v>2120</v>
      </c>
      <c r="K2858" s="3">
        <v>35</v>
      </c>
    </row>
    <row r="2859" spans="1:11">
      <c r="A2859" s="3">
        <v>2901</v>
      </c>
      <c r="B2859" s="1" t="s">
        <v>9055</v>
      </c>
      <c r="C2859" s="1" t="s">
        <v>9056</v>
      </c>
      <c r="D2859" s="1" t="s">
        <v>2131</v>
      </c>
      <c r="E2859" s="3">
        <v>2</v>
      </c>
      <c r="F2859" s="1" t="s">
        <v>2117</v>
      </c>
      <c r="G2859" s="3">
        <v>18</v>
      </c>
      <c r="H2859" s="1" t="s">
        <v>9057</v>
      </c>
      <c r="I2859" s="1" t="s">
        <v>2330</v>
      </c>
      <c r="J2859" s="1" t="s">
        <v>2120</v>
      </c>
      <c r="K2859" s="3">
        <v>35</v>
      </c>
    </row>
    <row r="2860" spans="1:11">
      <c r="A2860" s="3">
        <v>43635</v>
      </c>
      <c r="B2860" s="1" t="s">
        <v>9058</v>
      </c>
      <c r="C2860" s="1" t="s">
        <v>928</v>
      </c>
      <c r="D2860" s="1" t="s">
        <v>2127</v>
      </c>
      <c r="E2860" s="3">
        <v>3</v>
      </c>
      <c r="F2860" s="1" t="s">
        <v>2117</v>
      </c>
      <c r="G2860" s="3">
        <v>26.4</v>
      </c>
      <c r="H2860" s="1" t="s">
        <v>9059</v>
      </c>
      <c r="I2860" s="1" t="s">
        <v>2333</v>
      </c>
      <c r="J2860" s="1" t="s">
        <v>2120</v>
      </c>
      <c r="K2860" s="3">
        <v>35</v>
      </c>
    </row>
    <row r="2861" spans="1:11">
      <c r="A2861" s="3">
        <v>35144</v>
      </c>
      <c r="B2861" s="1" t="s">
        <v>9060</v>
      </c>
      <c r="C2861" s="1" t="s">
        <v>319</v>
      </c>
      <c r="D2861" s="1" t="s">
        <v>2116</v>
      </c>
      <c r="E2861" s="3">
        <v>3</v>
      </c>
      <c r="F2861" s="1" t="s">
        <v>2117</v>
      </c>
      <c r="G2861" s="3">
        <v>102</v>
      </c>
      <c r="H2861" s="1" t="s">
        <v>9061</v>
      </c>
      <c r="I2861" s="1" t="s">
        <v>2333</v>
      </c>
      <c r="J2861" s="1" t="s">
        <v>2120</v>
      </c>
      <c r="K2861" s="3">
        <v>35</v>
      </c>
    </row>
    <row r="2862" spans="1:11">
      <c r="A2862" s="3">
        <v>5607</v>
      </c>
      <c r="B2862" s="1" t="s">
        <v>4495</v>
      </c>
      <c r="C2862" s="1" t="s">
        <v>301</v>
      </c>
      <c r="D2862" s="1" t="s">
        <v>2127</v>
      </c>
      <c r="E2862" s="3">
        <v>3</v>
      </c>
      <c r="F2862" s="1" t="s">
        <v>2117</v>
      </c>
      <c r="G2862" s="3">
        <v>42</v>
      </c>
      <c r="H2862" s="1" t="s">
        <v>9062</v>
      </c>
      <c r="I2862" s="1" t="s">
        <v>2338</v>
      </c>
      <c r="J2862" s="1" t="s">
        <v>2120</v>
      </c>
      <c r="K2862" s="3">
        <v>35</v>
      </c>
    </row>
    <row r="2863" spans="1:11">
      <c r="A2863" s="3">
        <v>389</v>
      </c>
      <c r="B2863" s="1" t="s">
        <v>9063</v>
      </c>
      <c r="C2863" s="1" t="s">
        <v>9064</v>
      </c>
      <c r="D2863" s="1" t="s">
        <v>2127</v>
      </c>
      <c r="E2863" s="3">
        <v>4</v>
      </c>
      <c r="F2863" s="1" t="s">
        <v>2117</v>
      </c>
      <c r="G2863" s="3">
        <v>33.8</v>
      </c>
      <c r="H2863" s="1" t="s">
        <v>9065</v>
      </c>
      <c r="I2863" s="1" t="s">
        <v>5547</v>
      </c>
      <c r="J2863" s="1" t="s">
        <v>2120</v>
      </c>
      <c r="K2863" s="3">
        <v>35</v>
      </c>
    </row>
    <row r="2864" spans="1:11">
      <c r="A2864" s="3">
        <v>139259</v>
      </c>
      <c r="B2864" s="1" t="s">
        <v>7357</v>
      </c>
      <c r="C2864" s="1" t="s">
        <v>6532</v>
      </c>
      <c r="D2864" s="1" t="s">
        <v>2116</v>
      </c>
      <c r="E2864" s="3">
        <v>2</v>
      </c>
      <c r="F2864" s="1" t="s">
        <v>2117</v>
      </c>
      <c r="G2864" s="3">
        <v>31.82</v>
      </c>
      <c r="H2864" s="1" t="s">
        <v>9066</v>
      </c>
      <c r="I2864" s="1" t="s">
        <v>2351</v>
      </c>
      <c r="J2864" s="1" t="s">
        <v>2120</v>
      </c>
      <c r="K2864" s="3">
        <v>35</v>
      </c>
    </row>
    <row r="2865" spans="1:11">
      <c r="A2865" s="3">
        <v>2200</v>
      </c>
      <c r="B2865" s="1" t="s">
        <v>9067</v>
      </c>
      <c r="C2865" s="1" t="s">
        <v>9068</v>
      </c>
      <c r="D2865" s="1" t="s">
        <v>2127</v>
      </c>
      <c r="E2865" s="3">
        <v>1</v>
      </c>
      <c r="F2865" s="1" t="s">
        <v>2117</v>
      </c>
      <c r="G2865" s="3">
        <v>12.6</v>
      </c>
      <c r="H2865" s="1" t="s">
        <v>9069</v>
      </c>
      <c r="I2865" s="1" t="s">
        <v>2355</v>
      </c>
      <c r="J2865" s="1" t="s">
        <v>2120</v>
      </c>
      <c r="K2865" s="3">
        <v>35</v>
      </c>
    </row>
    <row r="2866" spans="1:11">
      <c r="A2866" s="3">
        <v>3165</v>
      </c>
      <c r="B2866" s="1" t="s">
        <v>8171</v>
      </c>
      <c r="C2866" s="1" t="s">
        <v>764</v>
      </c>
      <c r="D2866" s="1" t="s">
        <v>2127</v>
      </c>
      <c r="E2866" s="3">
        <v>2</v>
      </c>
      <c r="F2866" s="1" t="s">
        <v>2117</v>
      </c>
      <c r="G2866" s="3">
        <v>9.7</v>
      </c>
      <c r="H2866" s="1" t="s">
        <v>9070</v>
      </c>
      <c r="I2866" s="1" t="s">
        <v>2362</v>
      </c>
      <c r="J2866" s="1" t="s">
        <v>2120</v>
      </c>
      <c r="K2866" s="3">
        <v>35</v>
      </c>
    </row>
    <row r="2867" spans="1:11">
      <c r="A2867" s="3">
        <v>24</v>
      </c>
      <c r="B2867" s="1" t="s">
        <v>682</v>
      </c>
      <c r="C2867" s="1" t="s">
        <v>9071</v>
      </c>
      <c r="D2867" s="1" t="s">
        <v>2116</v>
      </c>
      <c r="E2867" s="3">
        <v>1</v>
      </c>
      <c r="F2867" s="1" t="s">
        <v>2117</v>
      </c>
      <c r="G2867" s="3">
        <v>121.8</v>
      </c>
      <c r="H2867" s="1" t="s">
        <v>9072</v>
      </c>
      <c r="I2867" s="1" t="s">
        <v>9073</v>
      </c>
      <c r="J2867" s="1" t="s">
        <v>2120</v>
      </c>
      <c r="K2867" s="3">
        <v>35</v>
      </c>
    </row>
    <row r="2868" spans="1:11">
      <c r="A2868" s="3">
        <v>82348</v>
      </c>
      <c r="B2868" s="1" t="s">
        <v>3847</v>
      </c>
      <c r="C2868" s="1" t="s">
        <v>9074</v>
      </c>
      <c r="D2868" s="1" t="s">
        <v>2116</v>
      </c>
      <c r="E2868" s="3">
        <v>5</v>
      </c>
      <c r="F2868" s="1" t="s">
        <v>2117</v>
      </c>
      <c r="G2868" s="3">
        <v>70</v>
      </c>
      <c r="H2868" s="1" t="s">
        <v>9075</v>
      </c>
      <c r="I2868" s="1" t="s">
        <v>2368</v>
      </c>
      <c r="J2868" s="1" t="s">
        <v>2120</v>
      </c>
      <c r="K2868" s="3">
        <v>35</v>
      </c>
    </row>
    <row r="2869" spans="1:11">
      <c r="A2869" s="3">
        <v>28288</v>
      </c>
      <c r="B2869" s="1" t="s">
        <v>9076</v>
      </c>
      <c r="C2869" s="1" t="s">
        <v>368</v>
      </c>
      <c r="D2869" s="1" t="s">
        <v>2131</v>
      </c>
      <c r="E2869" s="3">
        <v>3</v>
      </c>
      <c r="F2869" s="1" t="s">
        <v>2117</v>
      </c>
      <c r="G2869" s="3">
        <v>51.2</v>
      </c>
      <c r="H2869" s="1" t="s">
        <v>9077</v>
      </c>
      <c r="I2869" s="1" t="s">
        <v>2371</v>
      </c>
      <c r="J2869" s="1" t="s">
        <v>2120</v>
      </c>
      <c r="K2869" s="3">
        <v>35</v>
      </c>
    </row>
    <row r="2870" spans="1:11">
      <c r="A2870" s="3">
        <v>176103</v>
      </c>
      <c r="B2870" s="1" t="s">
        <v>2920</v>
      </c>
      <c r="C2870" s="1" t="s">
        <v>2544</v>
      </c>
      <c r="D2870" s="1" t="s">
        <v>2116</v>
      </c>
      <c r="E2870" s="3">
        <v>1</v>
      </c>
      <c r="F2870" s="1" t="s">
        <v>2117</v>
      </c>
      <c r="G2870" s="3">
        <v>9.6</v>
      </c>
      <c r="H2870" s="1" t="s">
        <v>9078</v>
      </c>
      <c r="I2870" s="1" t="s">
        <v>6527</v>
      </c>
      <c r="J2870" s="1" t="s">
        <v>2120</v>
      </c>
      <c r="K2870" s="3">
        <v>35</v>
      </c>
    </row>
    <row r="2871" spans="1:11">
      <c r="A2871" s="3">
        <v>115337</v>
      </c>
      <c r="B2871" s="1" t="s">
        <v>6528</v>
      </c>
      <c r="C2871" s="1" t="s">
        <v>4304</v>
      </c>
      <c r="D2871" s="1" t="s">
        <v>2116</v>
      </c>
      <c r="E2871" s="3">
        <v>2</v>
      </c>
      <c r="F2871" s="1" t="s">
        <v>2117</v>
      </c>
      <c r="G2871" s="3">
        <v>24.8</v>
      </c>
      <c r="H2871" s="1" t="s">
        <v>9079</v>
      </c>
      <c r="I2871" s="1" t="s">
        <v>3469</v>
      </c>
      <c r="J2871" s="1" t="s">
        <v>2120</v>
      </c>
      <c r="K2871" s="3">
        <v>35</v>
      </c>
    </row>
    <row r="2872" spans="1:11">
      <c r="A2872" s="3">
        <v>11979</v>
      </c>
      <c r="B2872" s="1" t="s">
        <v>9080</v>
      </c>
      <c r="C2872" s="1" t="s">
        <v>9081</v>
      </c>
      <c r="D2872" s="1" t="s">
        <v>2131</v>
      </c>
      <c r="E2872" s="3">
        <v>6</v>
      </c>
      <c r="F2872" s="1" t="s">
        <v>2117</v>
      </c>
      <c r="G2872" s="3">
        <v>16.95</v>
      </c>
      <c r="H2872" s="1" t="s">
        <v>9082</v>
      </c>
      <c r="I2872" s="1" t="s">
        <v>7397</v>
      </c>
      <c r="J2872" s="1" t="s">
        <v>2120</v>
      </c>
      <c r="K2872" s="3">
        <v>35</v>
      </c>
    </row>
    <row r="2873" spans="1:11">
      <c r="A2873" s="3">
        <v>147320</v>
      </c>
      <c r="B2873" s="1" t="s">
        <v>9083</v>
      </c>
      <c r="C2873" s="1" t="s">
        <v>1298</v>
      </c>
      <c r="D2873" s="1" t="s">
        <v>2127</v>
      </c>
      <c r="E2873" s="3">
        <v>5</v>
      </c>
      <c r="F2873" s="1" t="s">
        <v>2117</v>
      </c>
      <c r="G2873" s="3">
        <v>140</v>
      </c>
      <c r="H2873" s="1" t="s">
        <v>9084</v>
      </c>
      <c r="I2873" s="1" t="s">
        <v>6536</v>
      </c>
      <c r="J2873" s="1" t="s">
        <v>2120</v>
      </c>
      <c r="K2873" s="3">
        <v>35</v>
      </c>
    </row>
    <row r="2874" spans="1:11">
      <c r="A2874" s="3">
        <v>14990</v>
      </c>
      <c r="B2874" s="1" t="s">
        <v>9085</v>
      </c>
      <c r="C2874" s="1" t="s">
        <v>9086</v>
      </c>
      <c r="D2874" s="1" t="s">
        <v>2127</v>
      </c>
      <c r="E2874" s="3">
        <v>2</v>
      </c>
      <c r="F2874" s="1" t="s">
        <v>2117</v>
      </c>
      <c r="G2874" s="3">
        <v>102</v>
      </c>
      <c r="H2874" s="1" t="s">
        <v>9087</v>
      </c>
      <c r="I2874" s="1" t="s">
        <v>2402</v>
      </c>
      <c r="J2874" s="1" t="s">
        <v>2120</v>
      </c>
      <c r="K2874" s="3">
        <v>35</v>
      </c>
    </row>
    <row r="2875" spans="1:11">
      <c r="A2875" s="3">
        <v>6124</v>
      </c>
      <c r="B2875" s="1" t="s">
        <v>444</v>
      </c>
      <c r="C2875" s="1" t="s">
        <v>2326</v>
      </c>
      <c r="D2875" s="1" t="s">
        <v>2116</v>
      </c>
      <c r="E2875" s="3">
        <v>1</v>
      </c>
      <c r="F2875" s="1" t="s">
        <v>2117</v>
      </c>
      <c r="G2875" s="3">
        <v>15.5</v>
      </c>
      <c r="H2875" s="1" t="s">
        <v>9088</v>
      </c>
      <c r="I2875" s="1" t="s">
        <v>2405</v>
      </c>
      <c r="J2875" s="1" t="s">
        <v>2120</v>
      </c>
      <c r="K2875" s="3">
        <v>35</v>
      </c>
    </row>
    <row r="2876" spans="1:11">
      <c r="A2876" s="3">
        <v>101339</v>
      </c>
      <c r="B2876" s="1" t="s">
        <v>441</v>
      </c>
      <c r="C2876" s="1" t="s">
        <v>440</v>
      </c>
      <c r="D2876" s="1" t="s">
        <v>2116</v>
      </c>
      <c r="E2876" s="3">
        <v>6</v>
      </c>
      <c r="F2876" s="1" t="s">
        <v>2117</v>
      </c>
      <c r="G2876" s="3">
        <v>162</v>
      </c>
      <c r="H2876" s="1" t="s">
        <v>9089</v>
      </c>
      <c r="I2876" s="1" t="s">
        <v>2405</v>
      </c>
      <c r="J2876" s="1" t="s">
        <v>2120</v>
      </c>
      <c r="K2876" s="3">
        <v>35</v>
      </c>
    </row>
    <row r="2877" spans="1:11">
      <c r="A2877" s="3">
        <v>109974</v>
      </c>
      <c r="B2877" s="1" t="s">
        <v>1980</v>
      </c>
      <c r="C2877" s="1" t="s">
        <v>1979</v>
      </c>
      <c r="D2877" s="1" t="s">
        <v>2116</v>
      </c>
      <c r="E2877" s="3">
        <v>2</v>
      </c>
      <c r="F2877" s="1" t="s">
        <v>2117</v>
      </c>
      <c r="G2877" s="3">
        <v>22</v>
      </c>
      <c r="H2877" s="1" t="s">
        <v>9090</v>
      </c>
      <c r="I2877" s="1" t="s">
        <v>9091</v>
      </c>
      <c r="J2877" s="1" t="s">
        <v>2120</v>
      </c>
      <c r="K2877" s="3">
        <v>35</v>
      </c>
    </row>
    <row r="2878" spans="1:11">
      <c r="A2878" s="3">
        <v>31012</v>
      </c>
      <c r="B2878" s="1" t="s">
        <v>1625</v>
      </c>
      <c r="C2878" s="1" t="s">
        <v>7608</v>
      </c>
      <c r="D2878" s="1" t="s">
        <v>2116</v>
      </c>
      <c r="E2878" s="3">
        <v>2</v>
      </c>
      <c r="F2878" s="1" t="s">
        <v>2117</v>
      </c>
      <c r="G2878" s="3">
        <v>17.6</v>
      </c>
      <c r="H2878" s="1" t="s">
        <v>9092</v>
      </c>
      <c r="I2878" s="1" t="s">
        <v>2414</v>
      </c>
      <c r="J2878" s="1" t="s">
        <v>2120</v>
      </c>
      <c r="K2878" s="3">
        <v>35</v>
      </c>
    </row>
    <row r="2879" spans="1:11">
      <c r="A2879" s="3">
        <v>4738</v>
      </c>
      <c r="B2879" s="1" t="s">
        <v>9093</v>
      </c>
      <c r="C2879" s="1" t="s">
        <v>9094</v>
      </c>
      <c r="D2879" s="1" t="s">
        <v>2116</v>
      </c>
      <c r="E2879" s="3">
        <v>2</v>
      </c>
      <c r="F2879" s="1" t="s">
        <v>2117</v>
      </c>
      <c r="G2879" s="3">
        <v>6.4</v>
      </c>
      <c r="H2879" s="1" t="s">
        <v>9095</v>
      </c>
      <c r="I2879" s="1" t="s">
        <v>2414</v>
      </c>
      <c r="J2879" s="1" t="s">
        <v>2120</v>
      </c>
      <c r="K2879" s="3">
        <v>35</v>
      </c>
    </row>
    <row r="2880" spans="1:11">
      <c r="A2880" s="3">
        <v>43917</v>
      </c>
      <c r="B2880" s="1" t="s">
        <v>9096</v>
      </c>
      <c r="C2880" s="1" t="s">
        <v>9097</v>
      </c>
      <c r="D2880" s="1" t="s">
        <v>2116</v>
      </c>
      <c r="E2880" s="3">
        <v>11</v>
      </c>
      <c r="F2880" s="1" t="s">
        <v>2117</v>
      </c>
      <c r="G2880" s="3">
        <v>171.49</v>
      </c>
      <c r="H2880" s="1" t="s">
        <v>9098</v>
      </c>
      <c r="I2880" s="1" t="s">
        <v>2421</v>
      </c>
      <c r="J2880" s="1" t="s">
        <v>2120</v>
      </c>
      <c r="K2880" s="3">
        <v>35</v>
      </c>
    </row>
    <row r="2881" spans="1:11">
      <c r="A2881" s="3">
        <v>44460</v>
      </c>
      <c r="B2881" s="1" t="s">
        <v>3496</v>
      </c>
      <c r="C2881" s="1" t="s">
        <v>4669</v>
      </c>
      <c r="D2881" s="1" t="s">
        <v>2116</v>
      </c>
      <c r="E2881" s="3">
        <v>4</v>
      </c>
      <c r="F2881" s="1" t="s">
        <v>2117</v>
      </c>
      <c r="G2881" s="3">
        <v>303.64</v>
      </c>
      <c r="H2881" s="1" t="s">
        <v>3498</v>
      </c>
      <c r="I2881" s="1" t="s">
        <v>2421</v>
      </c>
      <c r="J2881" s="1" t="s">
        <v>2120</v>
      </c>
      <c r="K2881" s="3">
        <v>35</v>
      </c>
    </row>
    <row r="2882" spans="1:11">
      <c r="A2882" s="3">
        <v>11229</v>
      </c>
      <c r="B2882" s="1" t="s">
        <v>9099</v>
      </c>
      <c r="C2882" s="1" t="s">
        <v>9100</v>
      </c>
      <c r="D2882" s="1" t="s">
        <v>2131</v>
      </c>
      <c r="E2882" s="3">
        <v>6</v>
      </c>
      <c r="F2882" s="1" t="s">
        <v>2117</v>
      </c>
      <c r="G2882" s="3">
        <v>69</v>
      </c>
      <c r="H2882" s="1" t="s">
        <v>9101</v>
      </c>
      <c r="I2882" s="1" t="s">
        <v>2424</v>
      </c>
      <c r="J2882" s="1" t="s">
        <v>2120</v>
      </c>
      <c r="K2882" s="3">
        <v>35</v>
      </c>
    </row>
    <row r="2883" spans="1:11">
      <c r="A2883" s="3">
        <v>13866</v>
      </c>
      <c r="B2883" s="1" t="s">
        <v>1121</v>
      </c>
      <c r="C2883" s="1" t="s">
        <v>65</v>
      </c>
      <c r="D2883" s="1" t="s">
        <v>2131</v>
      </c>
      <c r="E2883" s="3">
        <v>2</v>
      </c>
      <c r="F2883" s="1" t="s">
        <v>2117</v>
      </c>
      <c r="G2883" s="3">
        <v>27.14</v>
      </c>
      <c r="H2883" s="1" t="s">
        <v>9102</v>
      </c>
      <c r="I2883" s="1" t="s">
        <v>2424</v>
      </c>
      <c r="J2883" s="1" t="s">
        <v>2120</v>
      </c>
      <c r="K2883" s="3">
        <v>35</v>
      </c>
    </row>
    <row r="2884" spans="1:11">
      <c r="A2884" s="3">
        <v>4897</v>
      </c>
      <c r="B2884" s="1" t="s">
        <v>9103</v>
      </c>
      <c r="C2884" s="1" t="s">
        <v>368</v>
      </c>
      <c r="D2884" s="1" t="s">
        <v>2131</v>
      </c>
      <c r="E2884" s="3">
        <v>4</v>
      </c>
      <c r="F2884" s="1" t="s">
        <v>2117</v>
      </c>
      <c r="G2884" s="3">
        <v>59</v>
      </c>
      <c r="H2884" s="1" t="s">
        <v>9104</v>
      </c>
      <c r="I2884" s="1" t="s">
        <v>2438</v>
      </c>
      <c r="J2884" s="1" t="s">
        <v>2120</v>
      </c>
      <c r="K2884" s="3">
        <v>35</v>
      </c>
    </row>
    <row r="2885" spans="1:11">
      <c r="A2885" s="3">
        <v>60299</v>
      </c>
      <c r="B2885" s="1" t="s">
        <v>3401</v>
      </c>
      <c r="C2885" s="1" t="s">
        <v>3799</v>
      </c>
      <c r="D2885" s="1" t="s">
        <v>2131</v>
      </c>
      <c r="E2885" s="3">
        <v>26</v>
      </c>
      <c r="F2885" s="1" t="s">
        <v>2117</v>
      </c>
      <c r="G2885" s="3">
        <v>18.72</v>
      </c>
      <c r="H2885" s="1" t="s">
        <v>9105</v>
      </c>
      <c r="I2885" s="1" t="s">
        <v>2451</v>
      </c>
      <c r="J2885" s="1" t="s">
        <v>2120</v>
      </c>
      <c r="K2885" s="3">
        <v>35</v>
      </c>
    </row>
    <row r="2886" spans="1:11">
      <c r="A2886" s="3">
        <v>877</v>
      </c>
      <c r="B2886" s="1" t="s">
        <v>9106</v>
      </c>
      <c r="C2886" s="1" t="s">
        <v>9107</v>
      </c>
      <c r="D2886" s="1" t="s">
        <v>2127</v>
      </c>
      <c r="E2886" s="3">
        <v>2</v>
      </c>
      <c r="F2886" s="1" t="s">
        <v>2117</v>
      </c>
      <c r="G2886" s="3">
        <v>25.2</v>
      </c>
      <c r="H2886" s="1" t="s">
        <v>9108</v>
      </c>
      <c r="I2886" s="1" t="s">
        <v>2454</v>
      </c>
      <c r="J2886" s="1" t="s">
        <v>2120</v>
      </c>
      <c r="K2886" s="3">
        <v>35</v>
      </c>
    </row>
    <row r="2887" spans="1:11">
      <c r="A2887" s="3">
        <v>99818</v>
      </c>
      <c r="B2887" s="1" t="s">
        <v>5649</v>
      </c>
      <c r="C2887" s="1" t="s">
        <v>9109</v>
      </c>
      <c r="D2887" s="1" t="s">
        <v>2116</v>
      </c>
      <c r="E2887" s="3">
        <v>7</v>
      </c>
      <c r="F2887" s="1" t="s">
        <v>2117</v>
      </c>
      <c r="G2887" s="3">
        <v>131.32</v>
      </c>
      <c r="H2887" s="1" t="s">
        <v>9110</v>
      </c>
      <c r="I2887" s="1" t="s">
        <v>2454</v>
      </c>
      <c r="J2887" s="1" t="s">
        <v>2120</v>
      </c>
      <c r="K2887" s="3">
        <v>35</v>
      </c>
    </row>
    <row r="2888" spans="1:11">
      <c r="A2888" s="3">
        <v>30340</v>
      </c>
      <c r="B2888" s="1" t="s">
        <v>9111</v>
      </c>
      <c r="C2888" s="1" t="s">
        <v>4660</v>
      </c>
      <c r="D2888" s="1" t="s">
        <v>2116</v>
      </c>
      <c r="E2888" s="3">
        <v>3</v>
      </c>
      <c r="F2888" s="1" t="s">
        <v>2117</v>
      </c>
      <c r="G2888" s="3">
        <v>39.1916</v>
      </c>
      <c r="H2888" s="1" t="s">
        <v>9112</v>
      </c>
      <c r="I2888" s="1" t="s">
        <v>4585</v>
      </c>
      <c r="J2888" s="1" t="s">
        <v>2120</v>
      </c>
      <c r="K2888" s="3">
        <v>35</v>
      </c>
    </row>
    <row r="2889" spans="1:11">
      <c r="A2889" s="3">
        <v>55963</v>
      </c>
      <c r="B2889" s="1" t="s">
        <v>9111</v>
      </c>
      <c r="C2889" s="1" t="s">
        <v>9113</v>
      </c>
      <c r="D2889" s="1" t="s">
        <v>2116</v>
      </c>
      <c r="E2889" s="3">
        <v>3</v>
      </c>
      <c r="F2889" s="1" t="s">
        <v>2117</v>
      </c>
      <c r="G2889" s="3">
        <v>61.37</v>
      </c>
      <c r="H2889" s="1" t="s">
        <v>9114</v>
      </c>
      <c r="I2889" s="1" t="s">
        <v>4585</v>
      </c>
      <c r="J2889" s="1" t="s">
        <v>2120</v>
      </c>
      <c r="K2889" s="3">
        <v>35</v>
      </c>
    </row>
    <row r="2890" spans="1:11">
      <c r="A2890" s="3">
        <v>162602</v>
      </c>
      <c r="B2890" s="1" t="s">
        <v>9115</v>
      </c>
      <c r="C2890" s="1" t="s">
        <v>9116</v>
      </c>
      <c r="D2890" s="1" t="s">
        <v>2116</v>
      </c>
      <c r="E2890" s="3">
        <v>2</v>
      </c>
      <c r="F2890" s="1" t="s">
        <v>2117</v>
      </c>
      <c r="G2890" s="3">
        <v>5.4</v>
      </c>
      <c r="H2890" s="1" t="s">
        <v>9117</v>
      </c>
      <c r="I2890" s="1" t="s">
        <v>3537</v>
      </c>
      <c r="J2890" s="1" t="s">
        <v>2120</v>
      </c>
      <c r="K2890" s="3">
        <v>35</v>
      </c>
    </row>
    <row r="2891" spans="1:11">
      <c r="A2891" s="3">
        <v>139278</v>
      </c>
      <c r="B2891" s="1" t="s">
        <v>9118</v>
      </c>
      <c r="C2891" s="1" t="s">
        <v>2090</v>
      </c>
      <c r="D2891" s="1" t="s">
        <v>2116</v>
      </c>
      <c r="E2891" s="3">
        <v>3</v>
      </c>
      <c r="F2891" s="1" t="s">
        <v>2117</v>
      </c>
      <c r="G2891" s="3">
        <v>34.7684</v>
      </c>
      <c r="H2891" s="1" t="s">
        <v>9119</v>
      </c>
      <c r="I2891" s="1" t="s">
        <v>2469</v>
      </c>
      <c r="J2891" s="1" t="s">
        <v>2120</v>
      </c>
      <c r="K2891" s="3">
        <v>35</v>
      </c>
    </row>
    <row r="2892" spans="1:11">
      <c r="A2892" s="3">
        <v>34482</v>
      </c>
      <c r="B2892" s="1" t="s">
        <v>9120</v>
      </c>
      <c r="C2892" s="1" t="s">
        <v>9121</v>
      </c>
      <c r="D2892" s="1" t="s">
        <v>2127</v>
      </c>
      <c r="E2892" s="3">
        <v>2</v>
      </c>
      <c r="F2892" s="1" t="s">
        <v>2117</v>
      </c>
      <c r="G2892" s="3">
        <v>30.2</v>
      </c>
      <c r="H2892" s="1" t="s">
        <v>9122</v>
      </c>
      <c r="I2892" s="1" t="s">
        <v>2473</v>
      </c>
      <c r="J2892" s="1" t="s">
        <v>2120</v>
      </c>
      <c r="K2892" s="3">
        <v>35</v>
      </c>
    </row>
    <row r="2893" spans="1:11">
      <c r="A2893" s="3">
        <v>49889</v>
      </c>
      <c r="B2893" s="1" t="s">
        <v>9123</v>
      </c>
      <c r="C2893" s="1" t="s">
        <v>9124</v>
      </c>
      <c r="D2893" s="1" t="s">
        <v>2127</v>
      </c>
      <c r="E2893" s="3">
        <v>2</v>
      </c>
      <c r="F2893" s="1" t="s">
        <v>2117</v>
      </c>
      <c r="G2893" s="3">
        <v>46.59</v>
      </c>
      <c r="H2893" s="1" t="s">
        <v>9125</v>
      </c>
      <c r="I2893" s="1" t="s">
        <v>2473</v>
      </c>
      <c r="J2893" s="1" t="s">
        <v>2120</v>
      </c>
      <c r="K2893" s="3">
        <v>35</v>
      </c>
    </row>
    <row r="2894" spans="1:11">
      <c r="A2894" s="3">
        <v>31358</v>
      </c>
      <c r="B2894" s="1" t="s">
        <v>9126</v>
      </c>
      <c r="C2894" s="1" t="s">
        <v>368</v>
      </c>
      <c r="D2894" s="1" t="s">
        <v>2131</v>
      </c>
      <c r="E2894" s="3">
        <v>2</v>
      </c>
      <c r="F2894" s="1" t="s">
        <v>2117</v>
      </c>
      <c r="G2894" s="3">
        <v>33.2</v>
      </c>
      <c r="H2894" s="1" t="s">
        <v>9127</v>
      </c>
      <c r="I2894" s="1" t="s">
        <v>9128</v>
      </c>
      <c r="J2894" s="1" t="s">
        <v>2120</v>
      </c>
      <c r="K2894" s="3">
        <v>35</v>
      </c>
    </row>
    <row r="2895" spans="1:11">
      <c r="A2895" s="3">
        <v>168406</v>
      </c>
      <c r="B2895" s="1" t="s">
        <v>1026</v>
      </c>
      <c r="C2895" s="1" t="s">
        <v>9129</v>
      </c>
      <c r="D2895" s="1" t="s">
        <v>2116</v>
      </c>
      <c r="E2895" s="3">
        <v>3</v>
      </c>
      <c r="F2895" s="1" t="s">
        <v>2117</v>
      </c>
      <c r="G2895" s="3">
        <v>78.702</v>
      </c>
      <c r="H2895" s="1" t="s">
        <v>9130</v>
      </c>
      <c r="I2895" s="1" t="s">
        <v>4599</v>
      </c>
      <c r="J2895" s="1" t="s">
        <v>2120</v>
      </c>
      <c r="K2895" s="3">
        <v>35</v>
      </c>
    </row>
    <row r="2896" spans="1:11">
      <c r="A2896" s="3">
        <v>1860</v>
      </c>
      <c r="B2896" s="1" t="s">
        <v>1020</v>
      </c>
      <c r="C2896" s="1" t="s">
        <v>512</v>
      </c>
      <c r="D2896" s="1" t="s">
        <v>2127</v>
      </c>
      <c r="E2896" s="3">
        <v>5</v>
      </c>
      <c r="F2896" s="1" t="s">
        <v>2117</v>
      </c>
      <c r="G2896" s="3">
        <v>172.5</v>
      </c>
      <c r="H2896" s="1" t="s">
        <v>9131</v>
      </c>
      <c r="I2896" s="1" t="s">
        <v>5675</v>
      </c>
      <c r="J2896" s="1" t="s">
        <v>2120</v>
      </c>
      <c r="K2896" s="3">
        <v>35</v>
      </c>
    </row>
    <row r="2897" spans="1:11">
      <c r="A2897" s="3">
        <v>28207</v>
      </c>
      <c r="B2897" s="1" t="s">
        <v>691</v>
      </c>
      <c r="C2897" s="1" t="s">
        <v>9132</v>
      </c>
      <c r="D2897" s="1" t="s">
        <v>2116</v>
      </c>
      <c r="E2897" s="3">
        <v>11</v>
      </c>
      <c r="F2897" s="1" t="s">
        <v>2117</v>
      </c>
      <c r="G2897" s="3">
        <v>84.15</v>
      </c>
      <c r="H2897" s="1" t="s">
        <v>9133</v>
      </c>
      <c r="I2897" s="1" t="s">
        <v>2477</v>
      </c>
      <c r="J2897" s="1" t="s">
        <v>2120</v>
      </c>
      <c r="K2897" s="3">
        <v>35</v>
      </c>
    </row>
    <row r="2898" spans="1:11">
      <c r="A2898" s="3">
        <v>132653</v>
      </c>
      <c r="B2898" s="1" t="s">
        <v>1686</v>
      </c>
      <c r="C2898" s="1" t="s">
        <v>9134</v>
      </c>
      <c r="D2898" s="1" t="s">
        <v>2116</v>
      </c>
      <c r="E2898" s="3">
        <v>6</v>
      </c>
      <c r="F2898" s="1" t="s">
        <v>2117</v>
      </c>
      <c r="G2898" s="3">
        <v>76.5</v>
      </c>
      <c r="H2898" s="1" t="s">
        <v>9135</v>
      </c>
      <c r="I2898" s="1" t="s">
        <v>2477</v>
      </c>
      <c r="J2898" s="1" t="s">
        <v>2120</v>
      </c>
      <c r="K2898" s="3">
        <v>35</v>
      </c>
    </row>
    <row r="2899" spans="1:11">
      <c r="A2899" s="3">
        <v>131591</v>
      </c>
      <c r="B2899" s="1" t="s">
        <v>348</v>
      </c>
      <c r="C2899" s="1" t="s">
        <v>347</v>
      </c>
      <c r="D2899" s="1" t="s">
        <v>2116</v>
      </c>
      <c r="E2899" s="3">
        <v>3</v>
      </c>
      <c r="F2899" s="1" t="s">
        <v>2117</v>
      </c>
      <c r="G2899" s="3">
        <v>48.96</v>
      </c>
      <c r="H2899" s="1" t="s">
        <v>9136</v>
      </c>
      <c r="I2899" s="1" t="s">
        <v>2477</v>
      </c>
      <c r="J2899" s="1" t="s">
        <v>2120</v>
      </c>
      <c r="K2899" s="3">
        <v>35</v>
      </c>
    </row>
    <row r="2900" spans="1:11">
      <c r="A2900" s="3">
        <v>106229</v>
      </c>
      <c r="B2900" s="1" t="s">
        <v>3387</v>
      </c>
      <c r="C2900" s="1" t="s">
        <v>9137</v>
      </c>
      <c r="D2900" s="1" t="s">
        <v>2116</v>
      </c>
      <c r="E2900" s="3">
        <v>5</v>
      </c>
      <c r="F2900" s="1" t="s">
        <v>2117</v>
      </c>
      <c r="G2900" s="3">
        <v>58.65</v>
      </c>
      <c r="H2900" s="1" t="s">
        <v>9138</v>
      </c>
      <c r="I2900" s="1" t="s">
        <v>2477</v>
      </c>
      <c r="J2900" s="1" t="s">
        <v>2120</v>
      </c>
      <c r="K2900" s="3">
        <v>35</v>
      </c>
    </row>
    <row r="2901" spans="1:11">
      <c r="A2901" s="3">
        <v>60438</v>
      </c>
      <c r="B2901" s="1" t="s">
        <v>17</v>
      </c>
      <c r="C2901" s="1" t="s">
        <v>16</v>
      </c>
      <c r="D2901" s="1" t="s">
        <v>2116</v>
      </c>
      <c r="E2901" s="3">
        <v>3</v>
      </c>
      <c r="F2901" s="1" t="s">
        <v>2117</v>
      </c>
      <c r="G2901" s="3">
        <v>38.94</v>
      </c>
      <c r="H2901" s="1" t="s">
        <v>9139</v>
      </c>
      <c r="I2901" s="1" t="s">
        <v>2499</v>
      </c>
      <c r="J2901" s="1" t="s">
        <v>2120</v>
      </c>
      <c r="K2901" s="3">
        <v>35</v>
      </c>
    </row>
    <row r="2902" spans="1:11">
      <c r="A2902" s="3">
        <v>2317</v>
      </c>
      <c r="B2902" s="1" t="s">
        <v>9140</v>
      </c>
      <c r="C2902" s="1" t="s">
        <v>9141</v>
      </c>
      <c r="D2902" s="1" t="s">
        <v>2116</v>
      </c>
      <c r="E2902" s="3">
        <v>4</v>
      </c>
      <c r="F2902" s="1" t="s">
        <v>2117</v>
      </c>
      <c r="G2902" s="3">
        <v>78</v>
      </c>
      <c r="H2902" s="1" t="s">
        <v>9142</v>
      </c>
      <c r="I2902" s="1" t="s">
        <v>9143</v>
      </c>
      <c r="J2902" s="1" t="s">
        <v>2120</v>
      </c>
      <c r="K2902" s="3">
        <v>35</v>
      </c>
    </row>
    <row r="2903" spans="1:11">
      <c r="A2903" s="3">
        <v>63970</v>
      </c>
      <c r="B2903" s="1" t="s">
        <v>817</v>
      </c>
      <c r="C2903" s="1" t="s">
        <v>9144</v>
      </c>
      <c r="D2903" s="1" t="s">
        <v>2116</v>
      </c>
      <c r="E2903" s="3">
        <v>3</v>
      </c>
      <c r="F2903" s="1" t="s">
        <v>2117</v>
      </c>
      <c r="G2903" s="3">
        <v>55.5</v>
      </c>
      <c r="H2903" s="1" t="s">
        <v>9145</v>
      </c>
      <c r="I2903" s="1" t="s">
        <v>3568</v>
      </c>
      <c r="J2903" s="1" t="s">
        <v>2120</v>
      </c>
      <c r="K2903" s="3">
        <v>35</v>
      </c>
    </row>
    <row r="2904" spans="1:11">
      <c r="A2904" s="3">
        <v>110029</v>
      </c>
      <c r="B2904" s="1" t="s">
        <v>9146</v>
      </c>
      <c r="C2904" s="1" t="s">
        <v>9147</v>
      </c>
      <c r="D2904" s="1" t="s">
        <v>2116</v>
      </c>
      <c r="E2904" s="3">
        <v>5</v>
      </c>
      <c r="F2904" s="1" t="s">
        <v>2117</v>
      </c>
      <c r="G2904" s="3">
        <v>50.25</v>
      </c>
      <c r="H2904" s="1" t="s">
        <v>9148</v>
      </c>
      <c r="I2904" s="1" t="s">
        <v>2501</v>
      </c>
      <c r="J2904" s="1" t="s">
        <v>2120</v>
      </c>
      <c r="K2904" s="3">
        <v>35</v>
      </c>
    </row>
    <row r="2905" spans="1:11">
      <c r="A2905" s="3">
        <v>1273</v>
      </c>
      <c r="B2905" s="1" t="s">
        <v>57</v>
      </c>
      <c r="C2905" s="1" t="s">
        <v>56</v>
      </c>
      <c r="D2905" s="1" t="s">
        <v>2116</v>
      </c>
      <c r="E2905" s="3">
        <v>3</v>
      </c>
      <c r="F2905" s="1" t="s">
        <v>2117</v>
      </c>
      <c r="G2905" s="3">
        <v>33.45</v>
      </c>
      <c r="H2905" s="1" t="s">
        <v>9149</v>
      </c>
      <c r="I2905" s="1" t="s">
        <v>2501</v>
      </c>
      <c r="J2905" s="1" t="s">
        <v>2120</v>
      </c>
      <c r="K2905" s="3">
        <v>35</v>
      </c>
    </row>
    <row r="2906" spans="1:11">
      <c r="A2906" s="3">
        <v>35431</v>
      </c>
      <c r="B2906" s="1" t="s">
        <v>9150</v>
      </c>
      <c r="C2906" s="1" t="s">
        <v>65</v>
      </c>
      <c r="D2906" s="1" t="s">
        <v>2116</v>
      </c>
      <c r="E2906" s="3">
        <v>4</v>
      </c>
      <c r="F2906" s="1" t="s">
        <v>2117</v>
      </c>
      <c r="G2906" s="3">
        <v>34.68</v>
      </c>
      <c r="H2906" s="1" t="s">
        <v>9151</v>
      </c>
      <c r="I2906" s="1" t="s">
        <v>6604</v>
      </c>
      <c r="J2906" s="1" t="s">
        <v>2120</v>
      </c>
      <c r="K2906" s="3">
        <v>35</v>
      </c>
    </row>
    <row r="2907" spans="1:11">
      <c r="A2907" s="3">
        <v>488</v>
      </c>
      <c r="B2907" s="1" t="s">
        <v>1570</v>
      </c>
      <c r="C2907" s="1" t="s">
        <v>767</v>
      </c>
      <c r="D2907" s="1" t="s">
        <v>2127</v>
      </c>
      <c r="E2907" s="3">
        <v>3</v>
      </c>
      <c r="F2907" s="1" t="s">
        <v>2117</v>
      </c>
      <c r="G2907" s="3">
        <v>108.3</v>
      </c>
      <c r="H2907" s="1" t="s">
        <v>9152</v>
      </c>
      <c r="I2907" s="1" t="s">
        <v>9153</v>
      </c>
      <c r="J2907" s="1" t="s">
        <v>2120</v>
      </c>
      <c r="K2907" s="3">
        <v>35</v>
      </c>
    </row>
    <row r="2908" spans="1:11">
      <c r="A2908" s="3">
        <v>8007</v>
      </c>
      <c r="B2908" s="1" t="s">
        <v>9154</v>
      </c>
      <c r="C2908" s="1" t="s">
        <v>4508</v>
      </c>
      <c r="D2908" s="1" t="s">
        <v>2116</v>
      </c>
      <c r="E2908" s="3">
        <v>1</v>
      </c>
      <c r="F2908" s="1" t="s">
        <v>2117</v>
      </c>
      <c r="G2908" s="3">
        <v>16.16</v>
      </c>
      <c r="H2908" s="1" t="s">
        <v>9155</v>
      </c>
      <c r="I2908" s="1" t="s">
        <v>9156</v>
      </c>
      <c r="J2908" s="1" t="s">
        <v>2120</v>
      </c>
      <c r="K2908" s="3">
        <v>35</v>
      </c>
    </row>
    <row r="2909" spans="1:11">
      <c r="A2909" s="3">
        <v>84546</v>
      </c>
      <c r="B2909" s="1" t="s">
        <v>1766</v>
      </c>
      <c r="C2909" s="1" t="s">
        <v>3351</v>
      </c>
      <c r="D2909" s="1" t="s">
        <v>2127</v>
      </c>
      <c r="E2909" s="3">
        <v>5</v>
      </c>
      <c r="F2909" s="1" t="s">
        <v>2117</v>
      </c>
      <c r="G2909" s="3">
        <v>499.25</v>
      </c>
      <c r="H2909" s="1" t="s">
        <v>9157</v>
      </c>
      <c r="I2909" s="1" t="s">
        <v>2511</v>
      </c>
      <c r="J2909" s="1" t="s">
        <v>2120</v>
      </c>
      <c r="K2909" s="3">
        <v>35</v>
      </c>
    </row>
    <row r="2910" spans="1:11">
      <c r="A2910" s="3">
        <v>165120</v>
      </c>
      <c r="B2910" s="1" t="s">
        <v>9158</v>
      </c>
      <c r="C2910" s="1" t="s">
        <v>9159</v>
      </c>
      <c r="D2910" s="1" t="s">
        <v>2116</v>
      </c>
      <c r="E2910" s="3">
        <v>2</v>
      </c>
      <c r="F2910" s="1" t="s">
        <v>2117</v>
      </c>
      <c r="G2910" s="3">
        <v>78.4</v>
      </c>
      <c r="H2910" s="1" t="s">
        <v>9160</v>
      </c>
      <c r="I2910" s="1" t="s">
        <v>2511</v>
      </c>
      <c r="J2910" s="1" t="s">
        <v>2120</v>
      </c>
      <c r="K2910" s="3">
        <v>35</v>
      </c>
    </row>
    <row r="2911" spans="1:11">
      <c r="A2911" s="3">
        <v>139200</v>
      </c>
      <c r="B2911" s="1" t="s">
        <v>672</v>
      </c>
      <c r="C2911" s="1" t="s">
        <v>671</v>
      </c>
      <c r="D2911" s="1" t="s">
        <v>2116</v>
      </c>
      <c r="E2911" s="3">
        <v>6</v>
      </c>
      <c r="F2911" s="1" t="s">
        <v>2117</v>
      </c>
      <c r="G2911" s="3">
        <v>463.8</v>
      </c>
      <c r="H2911" s="1" t="s">
        <v>9161</v>
      </c>
      <c r="I2911" s="1" t="s">
        <v>2511</v>
      </c>
      <c r="J2911" s="1" t="s">
        <v>2120</v>
      </c>
      <c r="K2911" s="3">
        <v>35</v>
      </c>
    </row>
    <row r="2912" spans="1:11">
      <c r="A2912" s="3">
        <v>137250</v>
      </c>
      <c r="B2912" s="1" t="s">
        <v>1305</v>
      </c>
      <c r="C2912" s="1" t="s">
        <v>764</v>
      </c>
      <c r="D2912" s="1" t="s">
        <v>2116</v>
      </c>
      <c r="E2912" s="3">
        <v>3</v>
      </c>
      <c r="F2912" s="1" t="s">
        <v>2117</v>
      </c>
      <c r="G2912" s="3">
        <v>298.69</v>
      </c>
      <c r="H2912" s="1" t="s">
        <v>9162</v>
      </c>
      <c r="I2912" s="1" t="s">
        <v>2511</v>
      </c>
      <c r="J2912" s="1" t="s">
        <v>2120</v>
      </c>
      <c r="K2912" s="3">
        <v>35</v>
      </c>
    </row>
    <row r="2913" spans="1:11">
      <c r="A2913" s="3">
        <v>384</v>
      </c>
      <c r="B2913" s="1" t="s">
        <v>1766</v>
      </c>
      <c r="C2913" s="1" t="s">
        <v>9163</v>
      </c>
      <c r="D2913" s="1" t="s">
        <v>2127</v>
      </c>
      <c r="E2913" s="3">
        <v>2</v>
      </c>
      <c r="F2913" s="1" t="s">
        <v>2117</v>
      </c>
      <c r="G2913" s="3">
        <v>71.42</v>
      </c>
      <c r="H2913" s="1" t="s">
        <v>9164</v>
      </c>
      <c r="I2913" s="1" t="s">
        <v>2511</v>
      </c>
      <c r="J2913" s="1" t="s">
        <v>2120</v>
      </c>
      <c r="K2913" s="3">
        <v>35</v>
      </c>
    </row>
    <row r="2914" spans="1:11">
      <c r="A2914" s="3">
        <v>35137</v>
      </c>
      <c r="B2914" s="1" t="s">
        <v>9165</v>
      </c>
      <c r="C2914" s="1" t="s">
        <v>725</v>
      </c>
      <c r="D2914" s="1" t="s">
        <v>2116</v>
      </c>
      <c r="E2914" s="3">
        <v>2</v>
      </c>
      <c r="F2914" s="1" t="s">
        <v>2117</v>
      </c>
      <c r="G2914" s="3">
        <v>39.2</v>
      </c>
      <c r="H2914" s="1" t="s">
        <v>9166</v>
      </c>
      <c r="I2914" s="1" t="s">
        <v>3592</v>
      </c>
      <c r="J2914" s="1" t="s">
        <v>2120</v>
      </c>
      <c r="K2914" s="3">
        <v>35</v>
      </c>
    </row>
    <row r="2915" spans="1:11">
      <c r="A2915" s="3">
        <v>8426</v>
      </c>
      <c r="B2915" s="1" t="s">
        <v>9167</v>
      </c>
      <c r="C2915" s="1" t="s">
        <v>9168</v>
      </c>
      <c r="D2915" s="1" t="s">
        <v>2116</v>
      </c>
      <c r="E2915" s="3">
        <v>2</v>
      </c>
      <c r="F2915" s="1" t="s">
        <v>2117</v>
      </c>
      <c r="G2915" s="3">
        <v>21</v>
      </c>
      <c r="H2915" s="1" t="s">
        <v>9169</v>
      </c>
      <c r="I2915" s="1" t="s">
        <v>2517</v>
      </c>
      <c r="J2915" s="1" t="s">
        <v>2120</v>
      </c>
      <c r="K2915" s="3">
        <v>35</v>
      </c>
    </row>
    <row r="2916" spans="1:11">
      <c r="A2916" s="3">
        <v>2176</v>
      </c>
      <c r="B2916" s="1" t="s">
        <v>9170</v>
      </c>
      <c r="C2916" s="1" t="s">
        <v>9171</v>
      </c>
      <c r="D2916" s="1" t="s">
        <v>2127</v>
      </c>
      <c r="E2916" s="3">
        <v>2</v>
      </c>
      <c r="F2916" s="1" t="s">
        <v>2117</v>
      </c>
      <c r="G2916" s="3">
        <v>25.6</v>
      </c>
      <c r="H2916" s="1" t="s">
        <v>9172</v>
      </c>
      <c r="I2916" s="1" t="s">
        <v>7481</v>
      </c>
      <c r="J2916" s="1" t="s">
        <v>2120</v>
      </c>
      <c r="K2916" s="3">
        <v>35</v>
      </c>
    </row>
    <row r="2917" spans="1:11">
      <c r="A2917" s="3">
        <v>136331</v>
      </c>
      <c r="B2917" s="1" t="s">
        <v>6635</v>
      </c>
      <c r="C2917" s="1" t="s">
        <v>9173</v>
      </c>
      <c r="D2917" s="1" t="s">
        <v>2116</v>
      </c>
      <c r="E2917" s="3">
        <v>3</v>
      </c>
      <c r="F2917" s="1" t="s">
        <v>2117</v>
      </c>
      <c r="G2917" s="3">
        <v>124.5</v>
      </c>
      <c r="H2917" s="1" t="s">
        <v>9174</v>
      </c>
      <c r="I2917" s="1" t="s">
        <v>6638</v>
      </c>
      <c r="J2917" s="1" t="s">
        <v>2120</v>
      </c>
      <c r="K2917" s="3">
        <v>35</v>
      </c>
    </row>
    <row r="2918" spans="1:11">
      <c r="A2918" s="3">
        <v>15206</v>
      </c>
      <c r="B2918" s="1" t="s">
        <v>1964</v>
      </c>
      <c r="C2918" s="1" t="s">
        <v>368</v>
      </c>
      <c r="D2918" s="1" t="s">
        <v>2131</v>
      </c>
      <c r="E2918" s="3">
        <v>1</v>
      </c>
      <c r="F2918" s="1" t="s">
        <v>2117</v>
      </c>
      <c r="G2918" s="3">
        <v>43</v>
      </c>
      <c r="H2918" s="1" t="s">
        <v>9175</v>
      </c>
      <c r="I2918" s="1" t="s">
        <v>2528</v>
      </c>
      <c r="J2918" s="1" t="s">
        <v>2120</v>
      </c>
      <c r="K2918" s="3">
        <v>35</v>
      </c>
    </row>
    <row r="2919" spans="1:11">
      <c r="A2919" s="3">
        <v>15207</v>
      </c>
      <c r="B2919" s="1" t="s">
        <v>1950</v>
      </c>
      <c r="C2919" s="1" t="s">
        <v>368</v>
      </c>
      <c r="D2919" s="1" t="s">
        <v>2131</v>
      </c>
      <c r="E2919" s="3">
        <v>1</v>
      </c>
      <c r="F2919" s="1" t="s">
        <v>2117</v>
      </c>
      <c r="G2919" s="3">
        <v>59</v>
      </c>
      <c r="H2919" s="1" t="s">
        <v>9176</v>
      </c>
      <c r="I2919" s="1" t="s">
        <v>2528</v>
      </c>
      <c r="J2919" s="1" t="s">
        <v>2120</v>
      </c>
      <c r="K2919" s="3">
        <v>35</v>
      </c>
    </row>
    <row r="2920" spans="1:11">
      <c r="A2920" s="3">
        <v>15286</v>
      </c>
      <c r="B2920" s="1" t="s">
        <v>1963</v>
      </c>
      <c r="C2920" s="1" t="s">
        <v>1962</v>
      </c>
      <c r="D2920" s="1" t="s">
        <v>2131</v>
      </c>
      <c r="E2920" s="3">
        <v>1</v>
      </c>
      <c r="F2920" s="1" t="s">
        <v>2117</v>
      </c>
      <c r="G2920" s="3">
        <v>18</v>
      </c>
      <c r="H2920" s="1" t="s">
        <v>9177</v>
      </c>
      <c r="I2920" s="1" t="s">
        <v>2528</v>
      </c>
      <c r="J2920" s="1" t="s">
        <v>2120</v>
      </c>
      <c r="K2920" s="3">
        <v>35</v>
      </c>
    </row>
    <row r="2921" spans="1:11">
      <c r="A2921" s="3">
        <v>83363</v>
      </c>
      <c r="B2921" s="1" t="s">
        <v>9178</v>
      </c>
      <c r="C2921" s="1" t="s">
        <v>9179</v>
      </c>
      <c r="D2921" s="1" t="s">
        <v>2116</v>
      </c>
      <c r="E2921" s="3">
        <v>2</v>
      </c>
      <c r="F2921" s="1" t="s">
        <v>2117</v>
      </c>
      <c r="G2921" s="3">
        <v>5.003332</v>
      </c>
      <c r="H2921" s="1" t="s">
        <v>9180</v>
      </c>
      <c r="I2921" s="1" t="s">
        <v>9181</v>
      </c>
      <c r="J2921" s="1" t="s">
        <v>2120</v>
      </c>
      <c r="K2921" s="3">
        <v>35</v>
      </c>
    </row>
    <row r="2922" spans="1:11">
      <c r="A2922" s="3">
        <v>3527</v>
      </c>
      <c r="B2922" s="1" t="s">
        <v>7367</v>
      </c>
      <c r="C2922" s="1" t="s">
        <v>3887</v>
      </c>
      <c r="D2922" s="1" t="s">
        <v>2116</v>
      </c>
      <c r="E2922" s="3">
        <v>3</v>
      </c>
      <c r="F2922" s="1" t="s">
        <v>2117</v>
      </c>
      <c r="G2922" s="3">
        <v>162.3</v>
      </c>
      <c r="H2922" s="1" t="s">
        <v>9182</v>
      </c>
      <c r="I2922" s="1" t="s">
        <v>2542</v>
      </c>
      <c r="J2922" s="1" t="s">
        <v>2120</v>
      </c>
      <c r="K2922" s="3">
        <v>35</v>
      </c>
    </row>
    <row r="2923" spans="1:11">
      <c r="A2923" s="3">
        <v>16563</v>
      </c>
      <c r="B2923" s="1" t="s">
        <v>9183</v>
      </c>
      <c r="C2923" s="1" t="s">
        <v>319</v>
      </c>
      <c r="D2923" s="1" t="s">
        <v>2116</v>
      </c>
      <c r="E2923" s="3">
        <v>2</v>
      </c>
      <c r="F2923" s="1" t="s">
        <v>2195</v>
      </c>
      <c r="G2923" s="3">
        <v>9.6</v>
      </c>
      <c r="H2923" s="1" t="s">
        <v>9184</v>
      </c>
      <c r="I2923" s="1" t="s">
        <v>7500</v>
      </c>
      <c r="J2923" s="1" t="s">
        <v>2120</v>
      </c>
      <c r="K2923" s="3">
        <v>35</v>
      </c>
    </row>
    <row r="2924" spans="1:11">
      <c r="A2924" s="3">
        <v>153859</v>
      </c>
      <c r="B2924" s="1" t="s">
        <v>1299</v>
      </c>
      <c r="C2924" s="1" t="s">
        <v>1298</v>
      </c>
      <c r="D2924" s="1" t="s">
        <v>2116</v>
      </c>
      <c r="E2924" s="3">
        <v>4</v>
      </c>
      <c r="F2924" s="1" t="s">
        <v>2117</v>
      </c>
      <c r="G2924" s="3">
        <v>81.6</v>
      </c>
      <c r="H2924" s="1" t="s">
        <v>9185</v>
      </c>
      <c r="I2924" s="1" t="s">
        <v>9186</v>
      </c>
      <c r="J2924" s="1" t="s">
        <v>2120</v>
      </c>
      <c r="K2924" s="3">
        <v>35</v>
      </c>
    </row>
    <row r="2925" spans="1:11">
      <c r="A2925" s="3">
        <v>101454</v>
      </c>
      <c r="B2925" s="1" t="s">
        <v>4681</v>
      </c>
      <c r="C2925" s="1" t="s">
        <v>4164</v>
      </c>
      <c r="D2925" s="1" t="s">
        <v>2116</v>
      </c>
      <c r="E2925" s="3">
        <v>1</v>
      </c>
      <c r="F2925" s="1" t="s">
        <v>2117</v>
      </c>
      <c r="G2925" s="3">
        <v>13</v>
      </c>
      <c r="H2925" s="1" t="s">
        <v>9187</v>
      </c>
      <c r="I2925" s="1" t="s">
        <v>4684</v>
      </c>
      <c r="J2925" s="1" t="s">
        <v>2120</v>
      </c>
      <c r="K2925" s="3">
        <v>35</v>
      </c>
    </row>
    <row r="2926" spans="1:11">
      <c r="A2926" s="3">
        <v>175235</v>
      </c>
      <c r="B2926" s="1" t="s">
        <v>1152</v>
      </c>
      <c r="C2926" s="1" t="s">
        <v>9188</v>
      </c>
      <c r="D2926" s="1" t="s">
        <v>2116</v>
      </c>
      <c r="E2926" s="3">
        <v>5</v>
      </c>
      <c r="F2926" s="1" t="s">
        <v>2117</v>
      </c>
      <c r="G2926" s="3">
        <v>207</v>
      </c>
      <c r="H2926" s="1" t="s">
        <v>9189</v>
      </c>
      <c r="I2926" s="1" t="s">
        <v>3642</v>
      </c>
      <c r="J2926" s="1" t="s">
        <v>2120</v>
      </c>
      <c r="K2926" s="3">
        <v>35</v>
      </c>
    </row>
    <row r="2927" spans="1:11">
      <c r="A2927" s="3">
        <v>83882</v>
      </c>
      <c r="B2927" s="1" t="s">
        <v>9190</v>
      </c>
      <c r="C2927" s="1" t="s">
        <v>9191</v>
      </c>
      <c r="D2927" s="1" t="s">
        <v>2131</v>
      </c>
      <c r="E2927" s="3">
        <v>5</v>
      </c>
      <c r="F2927" s="1" t="s">
        <v>2117</v>
      </c>
      <c r="G2927" s="3">
        <v>5.75</v>
      </c>
      <c r="H2927" s="1" t="s">
        <v>9192</v>
      </c>
      <c r="I2927" s="1" t="s">
        <v>9193</v>
      </c>
      <c r="J2927" s="1" t="s">
        <v>2120</v>
      </c>
      <c r="K2927" s="3">
        <v>35</v>
      </c>
    </row>
    <row r="2928" spans="1:11">
      <c r="A2928" s="3">
        <v>118646</v>
      </c>
      <c r="B2928" s="1" t="s">
        <v>9194</v>
      </c>
      <c r="C2928" s="1" t="s">
        <v>9195</v>
      </c>
      <c r="D2928" s="1" t="s">
        <v>2116</v>
      </c>
      <c r="E2928" s="3">
        <v>3</v>
      </c>
      <c r="F2928" s="1" t="s">
        <v>2117</v>
      </c>
      <c r="G2928" s="3">
        <v>42.69</v>
      </c>
      <c r="H2928" s="1" t="s">
        <v>9196</v>
      </c>
      <c r="I2928" s="1" t="s">
        <v>3660</v>
      </c>
      <c r="J2928" s="1" t="s">
        <v>2120</v>
      </c>
      <c r="K2928" s="3">
        <v>35</v>
      </c>
    </row>
    <row r="2929" spans="1:11">
      <c r="A2929" s="3">
        <v>135294</v>
      </c>
      <c r="B2929" s="1" t="s">
        <v>1007</v>
      </c>
      <c r="C2929" s="1" t="s">
        <v>3541</v>
      </c>
      <c r="D2929" s="1" t="s">
        <v>2116</v>
      </c>
      <c r="E2929" s="3">
        <v>5</v>
      </c>
      <c r="F2929" s="1" t="s">
        <v>2117</v>
      </c>
      <c r="G2929" s="3">
        <v>46.0048</v>
      </c>
      <c r="H2929" s="1" t="s">
        <v>9197</v>
      </c>
      <c r="I2929" s="1" t="s">
        <v>3660</v>
      </c>
      <c r="J2929" s="1" t="s">
        <v>2120</v>
      </c>
      <c r="K2929" s="3">
        <v>35</v>
      </c>
    </row>
    <row r="2930" spans="1:11">
      <c r="A2930" s="3">
        <v>5885</v>
      </c>
      <c r="B2930" s="1" t="s">
        <v>9198</v>
      </c>
      <c r="C2930" s="1" t="s">
        <v>9199</v>
      </c>
      <c r="D2930" s="1" t="s">
        <v>2116</v>
      </c>
      <c r="E2930" s="3">
        <v>2</v>
      </c>
      <c r="F2930" s="1" t="s">
        <v>2117</v>
      </c>
      <c r="G2930" s="3">
        <v>8.4</v>
      </c>
      <c r="H2930" s="1" t="s">
        <v>9200</v>
      </c>
      <c r="I2930" s="1" t="s">
        <v>7531</v>
      </c>
      <c r="J2930" s="1" t="s">
        <v>2120</v>
      </c>
      <c r="K2930" s="3">
        <v>35</v>
      </c>
    </row>
    <row r="2931" spans="1:11">
      <c r="A2931" s="3">
        <v>12470</v>
      </c>
      <c r="B2931" s="1" t="s">
        <v>9201</v>
      </c>
      <c r="C2931" s="1" t="s">
        <v>9202</v>
      </c>
      <c r="D2931" s="1" t="s">
        <v>2127</v>
      </c>
      <c r="E2931" s="3">
        <v>2</v>
      </c>
      <c r="F2931" s="1" t="s">
        <v>2117</v>
      </c>
      <c r="G2931" s="3">
        <v>15.6</v>
      </c>
      <c r="H2931" s="1" t="s">
        <v>9203</v>
      </c>
      <c r="I2931" s="1" t="s">
        <v>4712</v>
      </c>
      <c r="J2931" s="1" t="s">
        <v>2120</v>
      </c>
      <c r="K2931" s="3">
        <v>35</v>
      </c>
    </row>
    <row r="2932" spans="1:11">
      <c r="A2932" s="3">
        <v>6180</v>
      </c>
      <c r="B2932" s="1" t="s">
        <v>276</v>
      </c>
      <c r="C2932" s="1" t="s">
        <v>275</v>
      </c>
      <c r="D2932" s="1" t="s">
        <v>2127</v>
      </c>
      <c r="E2932" s="3">
        <v>2</v>
      </c>
      <c r="F2932" s="1" t="s">
        <v>2117</v>
      </c>
      <c r="G2932" s="3">
        <v>9.9</v>
      </c>
      <c r="H2932" s="1" t="s">
        <v>9204</v>
      </c>
      <c r="I2932" s="1" t="s">
        <v>9205</v>
      </c>
      <c r="J2932" s="1" t="s">
        <v>2120</v>
      </c>
      <c r="K2932" s="3">
        <v>35</v>
      </c>
    </row>
    <row r="2933" spans="1:11">
      <c r="A2933" s="3">
        <v>144658</v>
      </c>
      <c r="B2933" s="1" t="s">
        <v>7477</v>
      </c>
      <c r="C2933" s="1" t="s">
        <v>9206</v>
      </c>
      <c r="D2933" s="1" t="s">
        <v>2116</v>
      </c>
      <c r="E2933" s="3">
        <v>4</v>
      </c>
      <c r="F2933" s="1" t="s">
        <v>2117</v>
      </c>
      <c r="G2933" s="3">
        <v>83.2</v>
      </c>
      <c r="H2933" s="1" t="s">
        <v>9207</v>
      </c>
      <c r="I2933" s="1" t="s">
        <v>6654</v>
      </c>
      <c r="J2933" s="1" t="s">
        <v>2120</v>
      </c>
      <c r="K2933" s="3">
        <v>35</v>
      </c>
    </row>
    <row r="2934" spans="1:11">
      <c r="A2934" s="3">
        <v>42213</v>
      </c>
      <c r="B2934" s="1" t="s">
        <v>602</v>
      </c>
      <c r="C2934" s="1" t="s">
        <v>9208</v>
      </c>
      <c r="D2934" s="1" t="s">
        <v>2116</v>
      </c>
      <c r="E2934" s="3">
        <v>4</v>
      </c>
      <c r="F2934" s="1" t="s">
        <v>2117</v>
      </c>
      <c r="G2934" s="3">
        <v>204.4</v>
      </c>
      <c r="H2934" s="1" t="s">
        <v>2573</v>
      </c>
      <c r="I2934" s="1" t="s">
        <v>2574</v>
      </c>
      <c r="J2934" s="1" t="s">
        <v>2120</v>
      </c>
      <c r="K2934" s="3">
        <v>35</v>
      </c>
    </row>
    <row r="2935" spans="1:11">
      <c r="A2935" s="3">
        <v>59505</v>
      </c>
      <c r="B2935" s="1" t="s">
        <v>597</v>
      </c>
      <c r="C2935" s="1" t="s">
        <v>9209</v>
      </c>
      <c r="D2935" s="1" t="s">
        <v>2116</v>
      </c>
      <c r="E2935" s="3">
        <v>3</v>
      </c>
      <c r="F2935" s="1" t="s">
        <v>2195</v>
      </c>
      <c r="G2935" s="3">
        <v>94.5</v>
      </c>
      <c r="H2935" s="1" t="s">
        <v>9210</v>
      </c>
      <c r="I2935" s="1" t="s">
        <v>3674</v>
      </c>
      <c r="J2935" s="1" t="s">
        <v>2120</v>
      </c>
      <c r="K2935" s="3">
        <v>35</v>
      </c>
    </row>
    <row r="2936" spans="1:11">
      <c r="A2936" s="3">
        <v>59505</v>
      </c>
      <c r="B2936" s="1" t="s">
        <v>597</v>
      </c>
      <c r="C2936" s="1" t="s">
        <v>9209</v>
      </c>
      <c r="D2936" s="1" t="s">
        <v>2116</v>
      </c>
      <c r="E2936" s="3">
        <v>4</v>
      </c>
      <c r="F2936" s="1" t="s">
        <v>2117</v>
      </c>
      <c r="G2936" s="3">
        <v>136.2</v>
      </c>
      <c r="H2936" s="1" t="s">
        <v>9210</v>
      </c>
      <c r="I2936" s="1" t="s">
        <v>3674</v>
      </c>
      <c r="J2936" s="1" t="s">
        <v>2120</v>
      </c>
      <c r="K2936" s="3">
        <v>35</v>
      </c>
    </row>
    <row r="2937" spans="1:11">
      <c r="A2937" s="3">
        <v>132558</v>
      </c>
      <c r="B2937" s="1" t="s">
        <v>9211</v>
      </c>
      <c r="C2937" s="1" t="s">
        <v>9212</v>
      </c>
      <c r="D2937" s="1" t="s">
        <v>2127</v>
      </c>
      <c r="E2937" s="3">
        <v>4</v>
      </c>
      <c r="F2937" s="1" t="s">
        <v>2117</v>
      </c>
      <c r="G2937" s="3">
        <v>104.4</v>
      </c>
      <c r="H2937" s="1" t="s">
        <v>9213</v>
      </c>
      <c r="I2937" s="1" t="s">
        <v>4730</v>
      </c>
      <c r="J2937" s="1" t="s">
        <v>2120</v>
      </c>
      <c r="K2937" s="3">
        <v>35</v>
      </c>
    </row>
    <row r="2938" spans="1:11">
      <c r="A2938" s="3">
        <v>7165</v>
      </c>
      <c r="B2938" s="1" t="s">
        <v>430</v>
      </c>
      <c r="C2938" s="1" t="s">
        <v>4532</v>
      </c>
      <c r="D2938" s="1" t="s">
        <v>2127</v>
      </c>
      <c r="E2938" s="3">
        <v>5</v>
      </c>
      <c r="F2938" s="1" t="s">
        <v>2117</v>
      </c>
      <c r="G2938" s="3">
        <v>14</v>
      </c>
      <c r="H2938" s="1" t="s">
        <v>9214</v>
      </c>
      <c r="I2938" s="1" t="s">
        <v>9215</v>
      </c>
      <c r="J2938" s="1" t="s">
        <v>2120</v>
      </c>
      <c r="K2938" s="3">
        <v>35</v>
      </c>
    </row>
    <row r="2939" spans="1:11">
      <c r="A2939" s="3">
        <v>124955</v>
      </c>
      <c r="B2939" s="1" t="s">
        <v>1470</v>
      </c>
      <c r="C2939" s="1" t="s">
        <v>9216</v>
      </c>
      <c r="D2939" s="1" t="s">
        <v>2116</v>
      </c>
      <c r="E2939" s="3">
        <v>1</v>
      </c>
      <c r="F2939" s="1" t="s">
        <v>2117</v>
      </c>
      <c r="G2939" s="3">
        <v>11.61</v>
      </c>
      <c r="H2939" s="1" t="s">
        <v>9217</v>
      </c>
      <c r="I2939" s="1" t="s">
        <v>2579</v>
      </c>
      <c r="J2939" s="1" t="s">
        <v>2120</v>
      </c>
      <c r="K2939" s="3">
        <v>35</v>
      </c>
    </row>
    <row r="2940" spans="1:11">
      <c r="A2940" s="3">
        <v>8001</v>
      </c>
      <c r="B2940" s="1" t="s">
        <v>5763</v>
      </c>
      <c r="C2940" s="1" t="s">
        <v>1956</v>
      </c>
      <c r="D2940" s="1" t="s">
        <v>2131</v>
      </c>
      <c r="E2940" s="3">
        <v>3</v>
      </c>
      <c r="F2940" s="1" t="s">
        <v>2117</v>
      </c>
      <c r="G2940" s="3">
        <v>18.9</v>
      </c>
      <c r="H2940" s="1" t="s">
        <v>5764</v>
      </c>
      <c r="I2940" s="1" t="s">
        <v>5765</v>
      </c>
      <c r="J2940" s="1" t="s">
        <v>2120</v>
      </c>
      <c r="K2940" s="3">
        <v>35</v>
      </c>
    </row>
    <row r="2941" spans="1:11">
      <c r="A2941" s="3">
        <v>54351</v>
      </c>
      <c r="B2941" s="1" t="s">
        <v>9218</v>
      </c>
      <c r="C2941" s="1" t="s">
        <v>9219</v>
      </c>
      <c r="D2941" s="1" t="s">
        <v>2131</v>
      </c>
      <c r="E2941" s="3">
        <v>2</v>
      </c>
      <c r="F2941" s="1" t="s">
        <v>2117</v>
      </c>
      <c r="G2941" s="3">
        <v>43.2</v>
      </c>
      <c r="H2941" s="1" t="s">
        <v>9220</v>
      </c>
      <c r="I2941" s="1" t="s">
        <v>9221</v>
      </c>
      <c r="J2941" s="1" t="s">
        <v>2120</v>
      </c>
      <c r="K2941" s="3">
        <v>35</v>
      </c>
    </row>
    <row r="2942" spans="1:11">
      <c r="A2942" s="3">
        <v>47903</v>
      </c>
      <c r="B2942" s="1" t="s">
        <v>417</v>
      </c>
      <c r="C2942" s="1" t="s">
        <v>9222</v>
      </c>
      <c r="D2942" s="1" t="s">
        <v>2116</v>
      </c>
      <c r="E2942" s="3">
        <v>4</v>
      </c>
      <c r="F2942" s="1" t="s">
        <v>2117</v>
      </c>
      <c r="G2942" s="3">
        <v>7.6</v>
      </c>
      <c r="H2942" s="1" t="s">
        <v>9223</v>
      </c>
      <c r="I2942" s="1" t="s">
        <v>2585</v>
      </c>
      <c r="J2942" s="1" t="s">
        <v>2120</v>
      </c>
      <c r="K2942" s="3">
        <v>35</v>
      </c>
    </row>
    <row r="2943" spans="1:11">
      <c r="A2943" s="3">
        <v>66522</v>
      </c>
      <c r="B2943" s="1" t="s">
        <v>9224</v>
      </c>
      <c r="C2943" s="1" t="s">
        <v>9225</v>
      </c>
      <c r="D2943" s="1" t="s">
        <v>9226</v>
      </c>
      <c r="E2943" s="3">
        <v>1</v>
      </c>
      <c r="F2943" s="1" t="s">
        <v>2117</v>
      </c>
      <c r="G2943" s="3">
        <v>22.34</v>
      </c>
      <c r="H2943" s="1" t="s">
        <v>9227</v>
      </c>
      <c r="I2943" s="1" t="s">
        <v>2596</v>
      </c>
      <c r="J2943" s="1" t="s">
        <v>2120</v>
      </c>
      <c r="K2943" s="3">
        <v>35</v>
      </c>
    </row>
    <row r="2944" spans="1:11">
      <c r="A2944" s="3">
        <v>80605</v>
      </c>
      <c r="B2944" s="1" t="s">
        <v>9228</v>
      </c>
      <c r="C2944" s="1" t="s">
        <v>9229</v>
      </c>
      <c r="D2944" s="1" t="s">
        <v>2131</v>
      </c>
      <c r="E2944" s="3">
        <v>7</v>
      </c>
      <c r="F2944" s="1" t="s">
        <v>2117</v>
      </c>
      <c r="G2944" s="3">
        <v>25.48</v>
      </c>
      <c r="H2944" s="1" t="s">
        <v>9230</v>
      </c>
      <c r="I2944" s="1" t="s">
        <v>2596</v>
      </c>
      <c r="J2944" s="1" t="s">
        <v>2120</v>
      </c>
      <c r="K2944" s="3">
        <v>35</v>
      </c>
    </row>
    <row r="2945" spans="1:11">
      <c r="A2945" s="3">
        <v>8481</v>
      </c>
      <c r="B2945" s="1" t="s">
        <v>9231</v>
      </c>
      <c r="C2945" s="1" t="s">
        <v>4911</v>
      </c>
      <c r="D2945" s="1" t="s">
        <v>2116</v>
      </c>
      <c r="E2945" s="3">
        <v>9</v>
      </c>
      <c r="F2945" s="1" t="s">
        <v>2117</v>
      </c>
      <c r="G2945" s="3">
        <v>106.2</v>
      </c>
      <c r="H2945" s="1" t="s">
        <v>9232</v>
      </c>
      <c r="I2945" s="1" t="s">
        <v>9233</v>
      </c>
      <c r="J2945" s="1" t="s">
        <v>2120</v>
      </c>
      <c r="K2945" s="3">
        <v>35</v>
      </c>
    </row>
    <row r="2946" spans="1:11">
      <c r="A2946" s="3">
        <v>8482</v>
      </c>
      <c r="B2946" s="1" t="s">
        <v>9234</v>
      </c>
      <c r="C2946" s="1" t="s">
        <v>2409</v>
      </c>
      <c r="D2946" s="1" t="s">
        <v>2116</v>
      </c>
      <c r="E2946" s="3">
        <v>3</v>
      </c>
      <c r="F2946" s="1" t="s">
        <v>2117</v>
      </c>
      <c r="G2946" s="3">
        <v>41.4</v>
      </c>
      <c r="H2946" s="1" t="s">
        <v>9235</v>
      </c>
      <c r="I2946" s="1" t="s">
        <v>9233</v>
      </c>
      <c r="J2946" s="1" t="s">
        <v>2120</v>
      </c>
      <c r="K2946" s="3">
        <v>35</v>
      </c>
    </row>
    <row r="2947" spans="1:11">
      <c r="A2947" s="3">
        <v>149974</v>
      </c>
      <c r="B2947" s="1" t="s">
        <v>9236</v>
      </c>
      <c r="C2947" s="1" t="s">
        <v>9237</v>
      </c>
      <c r="D2947" s="1" t="s">
        <v>2116</v>
      </c>
      <c r="E2947" s="3">
        <v>4</v>
      </c>
      <c r="F2947" s="1" t="s">
        <v>2117</v>
      </c>
      <c r="G2947" s="3">
        <v>70</v>
      </c>
      <c r="H2947" s="1" t="s">
        <v>9238</v>
      </c>
      <c r="I2947" s="1" t="s">
        <v>9239</v>
      </c>
      <c r="J2947" s="1" t="s">
        <v>2120</v>
      </c>
      <c r="K2947" s="3">
        <v>35</v>
      </c>
    </row>
    <row r="2948" spans="1:11">
      <c r="A2948" s="3">
        <v>25808</v>
      </c>
      <c r="B2948" s="1" t="s">
        <v>9240</v>
      </c>
      <c r="C2948" s="1" t="s">
        <v>9241</v>
      </c>
      <c r="D2948" s="1" t="s">
        <v>2116</v>
      </c>
      <c r="E2948" s="3">
        <v>2</v>
      </c>
      <c r="F2948" s="1" t="s">
        <v>2117</v>
      </c>
      <c r="G2948" s="3">
        <v>30</v>
      </c>
      <c r="H2948" s="1" t="s">
        <v>9242</v>
      </c>
      <c r="I2948" s="1" t="s">
        <v>9239</v>
      </c>
      <c r="J2948" s="1" t="s">
        <v>2120</v>
      </c>
      <c r="K2948" s="3">
        <v>35</v>
      </c>
    </row>
    <row r="2949" spans="1:11">
      <c r="A2949" s="3">
        <v>82036</v>
      </c>
      <c r="B2949" s="1" t="s">
        <v>9243</v>
      </c>
      <c r="C2949" s="1" t="s">
        <v>9244</v>
      </c>
      <c r="D2949" s="1" t="s">
        <v>2116</v>
      </c>
      <c r="E2949" s="3">
        <v>1</v>
      </c>
      <c r="F2949" s="1" t="s">
        <v>2117</v>
      </c>
      <c r="G2949" s="3">
        <v>406</v>
      </c>
      <c r="H2949" s="1" t="s">
        <v>9245</v>
      </c>
      <c r="I2949" s="1" t="s">
        <v>5780</v>
      </c>
      <c r="J2949" s="1" t="s">
        <v>2120</v>
      </c>
      <c r="K2949" s="3">
        <v>35</v>
      </c>
    </row>
    <row r="2950" spans="1:11">
      <c r="A2950" s="3">
        <v>12398</v>
      </c>
      <c r="B2950" s="1" t="s">
        <v>9246</v>
      </c>
      <c r="C2950" s="1" t="s">
        <v>9247</v>
      </c>
      <c r="D2950" s="1" t="s">
        <v>2116</v>
      </c>
      <c r="E2950" s="3">
        <v>1</v>
      </c>
      <c r="F2950" s="1" t="s">
        <v>2195</v>
      </c>
      <c r="G2950" s="3">
        <v>109.956</v>
      </c>
      <c r="H2950" s="1" t="s">
        <v>9248</v>
      </c>
      <c r="I2950" s="1" t="s">
        <v>9249</v>
      </c>
      <c r="J2950" s="1" t="s">
        <v>2120</v>
      </c>
      <c r="K2950" s="3">
        <v>35</v>
      </c>
    </row>
    <row r="2951" spans="1:11">
      <c r="A2951" s="3">
        <v>72966</v>
      </c>
      <c r="B2951" s="1" t="s">
        <v>9250</v>
      </c>
      <c r="C2951" s="1" t="s">
        <v>9251</v>
      </c>
      <c r="D2951" s="1" t="s">
        <v>2116</v>
      </c>
      <c r="E2951" s="3">
        <v>3</v>
      </c>
      <c r="F2951" s="1" t="s">
        <v>2117</v>
      </c>
      <c r="G2951" s="3">
        <v>70.5</v>
      </c>
      <c r="H2951" s="1" t="s">
        <v>9252</v>
      </c>
      <c r="I2951" s="1" t="s">
        <v>2622</v>
      </c>
      <c r="J2951" s="1" t="s">
        <v>2120</v>
      </c>
      <c r="K2951" s="3">
        <v>35</v>
      </c>
    </row>
    <row r="2952" spans="1:11">
      <c r="A2952" s="3">
        <v>14219</v>
      </c>
      <c r="B2952" s="1" t="s">
        <v>1689</v>
      </c>
      <c r="C2952" s="1" t="s">
        <v>9253</v>
      </c>
      <c r="D2952" s="1" t="s">
        <v>2116</v>
      </c>
      <c r="E2952" s="3">
        <v>1</v>
      </c>
      <c r="F2952" s="1" t="s">
        <v>2117</v>
      </c>
      <c r="G2952" s="3">
        <v>5.5</v>
      </c>
      <c r="H2952" s="1" t="s">
        <v>9254</v>
      </c>
      <c r="I2952" s="1" t="s">
        <v>9255</v>
      </c>
      <c r="J2952" s="1" t="s">
        <v>2120</v>
      </c>
      <c r="K2952" s="3">
        <v>35</v>
      </c>
    </row>
    <row r="2953" spans="1:11">
      <c r="A2953" s="3">
        <v>59178</v>
      </c>
      <c r="B2953" s="1" t="s">
        <v>233</v>
      </c>
      <c r="C2953" s="1" t="s">
        <v>9256</v>
      </c>
      <c r="D2953" s="1" t="s">
        <v>2131</v>
      </c>
      <c r="E2953" s="3">
        <v>4</v>
      </c>
      <c r="F2953" s="1" t="s">
        <v>2117</v>
      </c>
      <c r="G2953" s="3">
        <v>100</v>
      </c>
      <c r="H2953" s="1" t="s">
        <v>9257</v>
      </c>
      <c r="I2953" s="1" t="s">
        <v>8389</v>
      </c>
      <c r="J2953" s="1" t="s">
        <v>2120</v>
      </c>
      <c r="K2953" s="3">
        <v>35</v>
      </c>
    </row>
    <row r="2954" spans="1:11">
      <c r="A2954" s="3">
        <v>40400</v>
      </c>
      <c r="B2954" s="1" t="s">
        <v>9258</v>
      </c>
      <c r="C2954" s="1" t="s">
        <v>9259</v>
      </c>
      <c r="D2954" s="1" t="s">
        <v>2116</v>
      </c>
      <c r="E2954" s="3">
        <v>4</v>
      </c>
      <c r="F2954" s="1" t="s">
        <v>2117</v>
      </c>
      <c r="G2954" s="3">
        <v>52</v>
      </c>
      <c r="H2954" s="1" t="s">
        <v>9260</v>
      </c>
      <c r="I2954" s="1" t="s">
        <v>5784</v>
      </c>
      <c r="J2954" s="1" t="s">
        <v>2120</v>
      </c>
      <c r="K2954" s="3">
        <v>35</v>
      </c>
    </row>
    <row r="2955" spans="1:11">
      <c r="A2955" s="3">
        <v>69239</v>
      </c>
      <c r="B2955" s="1" t="s">
        <v>6736</v>
      </c>
      <c r="C2955" s="1" t="s">
        <v>9261</v>
      </c>
      <c r="D2955" s="1" t="s">
        <v>2127</v>
      </c>
      <c r="E2955" s="3">
        <v>4</v>
      </c>
      <c r="F2955" s="1" t="s">
        <v>2117</v>
      </c>
      <c r="G2955" s="3">
        <v>10.2</v>
      </c>
      <c r="H2955" s="1" t="s">
        <v>9262</v>
      </c>
      <c r="I2955" s="1" t="s">
        <v>2624</v>
      </c>
      <c r="J2955" s="1" t="s">
        <v>2120</v>
      </c>
      <c r="K2955" s="3">
        <v>35</v>
      </c>
    </row>
    <row r="2956" spans="1:11">
      <c r="A2956" s="3">
        <v>63223</v>
      </c>
      <c r="B2956" s="1" t="s">
        <v>9228</v>
      </c>
      <c r="C2956" s="1" t="s">
        <v>9263</v>
      </c>
      <c r="D2956" s="1" t="s">
        <v>2131</v>
      </c>
      <c r="E2956" s="3">
        <v>5</v>
      </c>
      <c r="F2956" s="1" t="s">
        <v>2117</v>
      </c>
      <c r="G2956" s="3">
        <v>17.7</v>
      </c>
      <c r="H2956" s="1" t="s">
        <v>9264</v>
      </c>
      <c r="I2956" s="1" t="s">
        <v>5787</v>
      </c>
      <c r="J2956" s="1" t="s">
        <v>2120</v>
      </c>
      <c r="K2956" s="3">
        <v>35</v>
      </c>
    </row>
    <row r="2957" spans="1:11">
      <c r="A2957" s="3">
        <v>160029</v>
      </c>
      <c r="B2957" s="1" t="s">
        <v>9265</v>
      </c>
      <c r="C2957" s="1" t="s">
        <v>9266</v>
      </c>
      <c r="D2957" s="1" t="s">
        <v>2116</v>
      </c>
      <c r="E2957" s="3">
        <v>2</v>
      </c>
      <c r="F2957" s="1" t="s">
        <v>2117</v>
      </c>
      <c r="G2957" s="3">
        <v>18</v>
      </c>
      <c r="H2957" s="1" t="s">
        <v>9267</v>
      </c>
      <c r="I2957" s="1" t="s">
        <v>2632</v>
      </c>
      <c r="J2957" s="1" t="s">
        <v>2120</v>
      </c>
      <c r="K2957" s="3">
        <v>35</v>
      </c>
    </row>
    <row r="2958" spans="1:11">
      <c r="A2958" s="3">
        <v>121340</v>
      </c>
      <c r="B2958" s="1" t="s">
        <v>421</v>
      </c>
      <c r="C2958" s="1" t="s">
        <v>9268</v>
      </c>
      <c r="D2958" s="1" t="s">
        <v>2116</v>
      </c>
      <c r="E2958" s="3">
        <v>3</v>
      </c>
      <c r="F2958" s="1" t="s">
        <v>2117</v>
      </c>
      <c r="G2958" s="3">
        <v>30</v>
      </c>
      <c r="H2958" s="1" t="s">
        <v>9269</v>
      </c>
      <c r="I2958" s="1" t="s">
        <v>2642</v>
      </c>
      <c r="J2958" s="1" t="s">
        <v>2120</v>
      </c>
      <c r="K2958" s="3">
        <v>35</v>
      </c>
    </row>
    <row r="2959" spans="1:11">
      <c r="A2959" s="3">
        <v>17230</v>
      </c>
      <c r="B2959" s="1" t="s">
        <v>9270</v>
      </c>
      <c r="C2959" s="1" t="s">
        <v>7555</v>
      </c>
      <c r="D2959" s="1" t="s">
        <v>2116</v>
      </c>
      <c r="E2959" s="3">
        <v>8</v>
      </c>
      <c r="F2959" s="1" t="s">
        <v>2117</v>
      </c>
      <c r="G2959" s="3">
        <v>157.8</v>
      </c>
      <c r="H2959" s="1" t="s">
        <v>9271</v>
      </c>
      <c r="I2959" s="1" t="s">
        <v>9272</v>
      </c>
      <c r="J2959" s="1" t="s">
        <v>2120</v>
      </c>
      <c r="K2959" s="3">
        <v>35</v>
      </c>
    </row>
    <row r="2960" spans="1:11">
      <c r="A2960" s="3">
        <v>133360</v>
      </c>
      <c r="B2960" s="1" t="s">
        <v>9273</v>
      </c>
      <c r="C2960" s="1" t="s">
        <v>319</v>
      </c>
      <c r="D2960" s="1" t="s">
        <v>2116</v>
      </c>
      <c r="E2960" s="3">
        <v>18</v>
      </c>
      <c r="F2960" s="1" t="s">
        <v>2117</v>
      </c>
      <c r="G2960" s="3">
        <v>295.2</v>
      </c>
      <c r="H2960" s="1" t="s">
        <v>9274</v>
      </c>
      <c r="I2960" s="1" t="s">
        <v>2650</v>
      </c>
      <c r="J2960" s="1" t="s">
        <v>2120</v>
      </c>
      <c r="K2960" s="3">
        <v>35</v>
      </c>
    </row>
    <row r="2961" spans="1:11">
      <c r="A2961" s="3">
        <v>131126</v>
      </c>
      <c r="B2961" s="1" t="s">
        <v>9275</v>
      </c>
      <c r="C2961" s="1" t="s">
        <v>515</v>
      </c>
      <c r="D2961" s="1" t="s">
        <v>2116</v>
      </c>
      <c r="E2961" s="3">
        <v>1</v>
      </c>
      <c r="F2961" s="1" t="s">
        <v>2117</v>
      </c>
      <c r="G2961" s="3">
        <v>28</v>
      </c>
      <c r="H2961" s="1" t="s">
        <v>9276</v>
      </c>
      <c r="I2961" s="1" t="s">
        <v>2650</v>
      </c>
      <c r="J2961" s="1" t="s">
        <v>2120</v>
      </c>
      <c r="K2961" s="3">
        <v>35</v>
      </c>
    </row>
    <row r="2962" spans="1:11">
      <c r="A2962" s="3">
        <v>140294</v>
      </c>
      <c r="B2962" s="1" t="s">
        <v>9277</v>
      </c>
      <c r="C2962" s="1" t="s">
        <v>9278</v>
      </c>
      <c r="D2962" s="1" t="s">
        <v>2116</v>
      </c>
      <c r="E2962" s="3">
        <v>5</v>
      </c>
      <c r="F2962" s="1" t="s">
        <v>2117</v>
      </c>
      <c r="G2962" s="3">
        <v>75</v>
      </c>
      <c r="H2962" s="1" t="s">
        <v>9279</v>
      </c>
      <c r="I2962" s="1" t="s">
        <v>2650</v>
      </c>
      <c r="J2962" s="1" t="s">
        <v>2120</v>
      </c>
      <c r="K2962" s="3">
        <v>35</v>
      </c>
    </row>
    <row r="2963" spans="1:11">
      <c r="A2963" s="3">
        <v>50431</v>
      </c>
      <c r="B2963" s="1" t="s">
        <v>9280</v>
      </c>
      <c r="C2963" s="1" t="s">
        <v>2366</v>
      </c>
      <c r="D2963" s="1" t="s">
        <v>2116</v>
      </c>
      <c r="E2963" s="3">
        <v>1</v>
      </c>
      <c r="F2963" s="1" t="s">
        <v>2117</v>
      </c>
      <c r="G2963" s="3">
        <v>5.5</v>
      </c>
      <c r="H2963" s="1" t="s">
        <v>9281</v>
      </c>
      <c r="I2963" s="1" t="s">
        <v>9282</v>
      </c>
      <c r="J2963" s="1" t="s">
        <v>2120</v>
      </c>
      <c r="K2963" s="3">
        <v>35</v>
      </c>
    </row>
    <row r="2964" spans="1:11">
      <c r="A2964" s="3">
        <v>47627</v>
      </c>
      <c r="B2964" s="1" t="s">
        <v>9283</v>
      </c>
      <c r="C2964" s="1" t="s">
        <v>9284</v>
      </c>
      <c r="D2964" s="1" t="s">
        <v>2116</v>
      </c>
      <c r="E2964" s="3">
        <v>4</v>
      </c>
      <c r="F2964" s="1" t="s">
        <v>2117</v>
      </c>
      <c r="G2964" s="3">
        <v>136</v>
      </c>
      <c r="H2964" s="1" t="s">
        <v>9285</v>
      </c>
      <c r="I2964" s="1" t="s">
        <v>2660</v>
      </c>
      <c r="J2964" s="1" t="s">
        <v>2120</v>
      </c>
      <c r="K2964" s="3">
        <v>35</v>
      </c>
    </row>
    <row r="2965" spans="1:11">
      <c r="A2965" s="3">
        <v>10819</v>
      </c>
      <c r="B2965" s="1" t="s">
        <v>9286</v>
      </c>
      <c r="C2965" s="1" t="s">
        <v>9287</v>
      </c>
      <c r="D2965" s="1" t="s">
        <v>2116</v>
      </c>
      <c r="E2965" s="3">
        <v>2</v>
      </c>
      <c r="F2965" s="1" t="s">
        <v>2117</v>
      </c>
      <c r="G2965" s="3">
        <v>146</v>
      </c>
      <c r="H2965" s="1" t="s">
        <v>9288</v>
      </c>
      <c r="I2965" s="1" t="s">
        <v>9289</v>
      </c>
      <c r="J2965" s="1" t="s">
        <v>2120</v>
      </c>
      <c r="K2965" s="3">
        <v>35</v>
      </c>
    </row>
    <row r="2966" spans="1:11">
      <c r="A2966" s="3">
        <v>48479</v>
      </c>
      <c r="B2966" s="1" t="s">
        <v>9290</v>
      </c>
      <c r="C2966" s="1" t="s">
        <v>9291</v>
      </c>
      <c r="D2966" s="1" t="s">
        <v>2116</v>
      </c>
      <c r="E2966" s="3">
        <v>2</v>
      </c>
      <c r="F2966" s="1" t="s">
        <v>2117</v>
      </c>
      <c r="G2966" s="3">
        <v>19.6</v>
      </c>
      <c r="H2966" s="1" t="s">
        <v>9292</v>
      </c>
      <c r="I2966" s="1" t="s">
        <v>4806</v>
      </c>
      <c r="J2966" s="1" t="s">
        <v>2120</v>
      </c>
      <c r="K2966" s="3">
        <v>35</v>
      </c>
    </row>
    <row r="2967" spans="1:11">
      <c r="A2967" s="3">
        <v>12009</v>
      </c>
      <c r="B2967" s="1" t="s">
        <v>6757</v>
      </c>
      <c r="C2967" s="1" t="s">
        <v>6758</v>
      </c>
      <c r="D2967" s="1" t="s">
        <v>2116</v>
      </c>
      <c r="E2967" s="3">
        <v>2</v>
      </c>
      <c r="F2967" s="1" t="s">
        <v>2117</v>
      </c>
      <c r="G2967" s="3">
        <v>18</v>
      </c>
      <c r="H2967" s="1" t="s">
        <v>9293</v>
      </c>
      <c r="I2967" s="1" t="s">
        <v>9294</v>
      </c>
      <c r="J2967" s="1" t="s">
        <v>2120</v>
      </c>
      <c r="K2967" s="3">
        <v>35</v>
      </c>
    </row>
    <row r="2968" spans="1:11">
      <c r="A2968" s="3">
        <v>125877</v>
      </c>
      <c r="B2968" s="1" t="s">
        <v>7443</v>
      </c>
      <c r="C2968" s="1" t="s">
        <v>9295</v>
      </c>
      <c r="D2968" s="1" t="s">
        <v>2116</v>
      </c>
      <c r="E2968" s="3">
        <v>3</v>
      </c>
      <c r="F2968" s="1" t="s">
        <v>2117</v>
      </c>
      <c r="G2968" s="3">
        <v>126</v>
      </c>
      <c r="H2968" s="1" t="s">
        <v>9296</v>
      </c>
      <c r="I2968" s="1" t="s">
        <v>9297</v>
      </c>
      <c r="J2968" s="1" t="s">
        <v>2120</v>
      </c>
      <c r="K2968" s="3">
        <v>35</v>
      </c>
    </row>
    <row r="2969" spans="1:11">
      <c r="A2969" s="3">
        <v>11546</v>
      </c>
      <c r="B2969" s="1" t="s">
        <v>351</v>
      </c>
      <c r="C2969" s="1" t="s">
        <v>347</v>
      </c>
      <c r="D2969" s="1" t="s">
        <v>2116</v>
      </c>
      <c r="E2969" s="3">
        <v>7</v>
      </c>
      <c r="F2969" s="1" t="s">
        <v>2117</v>
      </c>
      <c r="G2969" s="3">
        <v>72.1</v>
      </c>
      <c r="H2969" s="1" t="s">
        <v>9298</v>
      </c>
      <c r="I2969" s="1" t="s">
        <v>3743</v>
      </c>
      <c r="J2969" s="1" t="s">
        <v>2120</v>
      </c>
      <c r="K2969" s="3">
        <v>35</v>
      </c>
    </row>
    <row r="2970" spans="1:11">
      <c r="A2970" s="3">
        <v>13403</v>
      </c>
      <c r="B2970" s="1" t="s">
        <v>9299</v>
      </c>
      <c r="C2970" s="1" t="s">
        <v>1896</v>
      </c>
      <c r="D2970" s="1" t="s">
        <v>2116</v>
      </c>
      <c r="E2970" s="3">
        <v>2</v>
      </c>
      <c r="F2970" s="1" t="s">
        <v>2117</v>
      </c>
      <c r="G2970" s="3">
        <v>54</v>
      </c>
      <c r="H2970" s="1" t="s">
        <v>9300</v>
      </c>
      <c r="I2970" s="1" t="s">
        <v>2682</v>
      </c>
      <c r="J2970" s="1" t="s">
        <v>2120</v>
      </c>
      <c r="K2970" s="3">
        <v>35</v>
      </c>
    </row>
    <row r="2971" spans="1:11">
      <c r="A2971" s="3">
        <v>145876</v>
      </c>
      <c r="B2971" s="1" t="s">
        <v>1478</v>
      </c>
      <c r="C2971" s="1" t="s">
        <v>9301</v>
      </c>
      <c r="D2971" s="1" t="s">
        <v>2116</v>
      </c>
      <c r="E2971" s="3">
        <v>4</v>
      </c>
      <c r="F2971" s="1" t="s">
        <v>2117</v>
      </c>
      <c r="G2971" s="3">
        <v>62</v>
      </c>
      <c r="H2971" s="1" t="s">
        <v>9302</v>
      </c>
      <c r="I2971" s="1" t="s">
        <v>3763</v>
      </c>
      <c r="J2971" s="1" t="s">
        <v>2120</v>
      </c>
      <c r="K2971" s="3">
        <v>35</v>
      </c>
    </row>
    <row r="2972" spans="1:11">
      <c r="A2972" s="3">
        <v>28215</v>
      </c>
      <c r="B2972" s="1" t="s">
        <v>1649</v>
      </c>
      <c r="C2972" s="1" t="s">
        <v>9303</v>
      </c>
      <c r="D2972" s="1" t="s">
        <v>2116</v>
      </c>
      <c r="E2972" s="3">
        <v>3</v>
      </c>
      <c r="F2972" s="1" t="s">
        <v>2117</v>
      </c>
      <c r="G2972" s="3">
        <v>11.4</v>
      </c>
      <c r="H2972" s="1" t="s">
        <v>9304</v>
      </c>
      <c r="I2972" s="1" t="s">
        <v>9305</v>
      </c>
      <c r="J2972" s="1" t="s">
        <v>2120</v>
      </c>
      <c r="K2972" s="3">
        <v>35</v>
      </c>
    </row>
    <row r="2973" spans="1:11">
      <c r="A2973" s="3">
        <v>39926</v>
      </c>
      <c r="B2973" s="1" t="s">
        <v>9306</v>
      </c>
      <c r="C2973" s="1" t="s">
        <v>9307</v>
      </c>
      <c r="D2973" s="1" t="s">
        <v>2116</v>
      </c>
      <c r="E2973" s="3">
        <v>3</v>
      </c>
      <c r="F2973" s="1" t="s">
        <v>2117</v>
      </c>
      <c r="G2973" s="3">
        <v>254.04</v>
      </c>
      <c r="H2973" s="1" t="s">
        <v>9308</v>
      </c>
      <c r="I2973" s="1" t="s">
        <v>2696</v>
      </c>
      <c r="J2973" s="1" t="s">
        <v>2120</v>
      </c>
      <c r="K2973" s="3">
        <v>35</v>
      </c>
    </row>
    <row r="2974" spans="1:11">
      <c r="A2974" s="3">
        <v>77860</v>
      </c>
      <c r="B2974" s="1" t="s">
        <v>9309</v>
      </c>
      <c r="C2974" s="1" t="s">
        <v>4640</v>
      </c>
      <c r="D2974" s="1" t="s">
        <v>2116</v>
      </c>
      <c r="E2974" s="3">
        <v>2</v>
      </c>
      <c r="F2974" s="1" t="s">
        <v>2117</v>
      </c>
      <c r="G2974" s="3">
        <v>166.7</v>
      </c>
      <c r="H2974" s="1" t="s">
        <v>9310</v>
      </c>
      <c r="I2974" s="1" t="s">
        <v>2696</v>
      </c>
      <c r="J2974" s="1" t="s">
        <v>2120</v>
      </c>
      <c r="K2974" s="3">
        <v>35</v>
      </c>
    </row>
    <row r="2975" spans="1:11">
      <c r="A2975" s="3">
        <v>13362</v>
      </c>
      <c r="B2975" s="1" t="s">
        <v>9311</v>
      </c>
      <c r="C2975" s="1" t="s">
        <v>113</v>
      </c>
      <c r="D2975" s="1" t="s">
        <v>2116</v>
      </c>
      <c r="E2975" s="3">
        <v>2</v>
      </c>
      <c r="F2975" s="1" t="s">
        <v>2117</v>
      </c>
      <c r="G2975" s="3">
        <v>15.8</v>
      </c>
      <c r="H2975" s="1" t="s">
        <v>9312</v>
      </c>
      <c r="I2975" s="1" t="s">
        <v>9313</v>
      </c>
      <c r="J2975" s="1" t="s">
        <v>2120</v>
      </c>
      <c r="K2975" s="3">
        <v>35</v>
      </c>
    </row>
    <row r="2976" spans="1:11">
      <c r="A2976" s="3">
        <v>136143</v>
      </c>
      <c r="B2976" s="1" t="s">
        <v>4303</v>
      </c>
      <c r="C2976" s="1" t="s">
        <v>4857</v>
      </c>
      <c r="D2976" s="1" t="s">
        <v>2116</v>
      </c>
      <c r="E2976" s="3">
        <v>5</v>
      </c>
      <c r="F2976" s="1" t="s">
        <v>2117</v>
      </c>
      <c r="G2976" s="3">
        <v>49</v>
      </c>
      <c r="H2976" s="1" t="s">
        <v>9314</v>
      </c>
      <c r="I2976" s="1" t="s">
        <v>9315</v>
      </c>
      <c r="J2976" s="1" t="s">
        <v>2120</v>
      </c>
      <c r="K2976" s="3">
        <v>35</v>
      </c>
    </row>
    <row r="2977" spans="1:11">
      <c r="A2977" s="3">
        <v>56523</v>
      </c>
      <c r="B2977" s="1" t="s">
        <v>9316</v>
      </c>
      <c r="C2977" s="1" t="s">
        <v>9317</v>
      </c>
      <c r="D2977" s="1" t="s">
        <v>2116</v>
      </c>
      <c r="E2977" s="3">
        <v>3</v>
      </c>
      <c r="F2977" s="1" t="s">
        <v>2117</v>
      </c>
      <c r="G2977" s="3">
        <v>109.0052</v>
      </c>
      <c r="H2977" s="1" t="s">
        <v>9318</v>
      </c>
      <c r="I2977" s="1" t="s">
        <v>9319</v>
      </c>
      <c r="J2977" s="1" t="s">
        <v>2120</v>
      </c>
      <c r="K2977" s="3">
        <v>35</v>
      </c>
    </row>
    <row r="2978" spans="1:11">
      <c r="A2978" s="3">
        <v>46844</v>
      </c>
      <c r="B2978" s="1" t="s">
        <v>1359</v>
      </c>
      <c r="C2978" s="1" t="s">
        <v>311</v>
      </c>
      <c r="D2978" s="1" t="s">
        <v>2116</v>
      </c>
      <c r="E2978" s="3">
        <v>2</v>
      </c>
      <c r="F2978" s="1" t="s">
        <v>2117</v>
      </c>
      <c r="G2978" s="3">
        <v>18</v>
      </c>
      <c r="H2978" s="1" t="s">
        <v>9320</v>
      </c>
      <c r="I2978" s="1" t="s">
        <v>2699</v>
      </c>
      <c r="J2978" s="1" t="s">
        <v>2120</v>
      </c>
      <c r="K2978" s="3">
        <v>35</v>
      </c>
    </row>
    <row r="2979" spans="1:11">
      <c r="A2979" s="3">
        <v>53857</v>
      </c>
      <c r="B2979" s="1" t="s">
        <v>356</v>
      </c>
      <c r="C2979" s="1" t="s">
        <v>3528</v>
      </c>
      <c r="D2979" s="1" t="s">
        <v>2116</v>
      </c>
      <c r="E2979" s="3">
        <v>3</v>
      </c>
      <c r="F2979" s="1" t="s">
        <v>2117</v>
      </c>
      <c r="G2979" s="3">
        <v>19.5</v>
      </c>
      <c r="H2979" s="1" t="s">
        <v>9321</v>
      </c>
      <c r="I2979" s="1" t="s">
        <v>2699</v>
      </c>
      <c r="J2979" s="1" t="s">
        <v>2120</v>
      </c>
      <c r="K2979" s="3">
        <v>35</v>
      </c>
    </row>
    <row r="2980" spans="1:11">
      <c r="A2980" s="3">
        <v>13668</v>
      </c>
      <c r="B2980" s="1" t="s">
        <v>9322</v>
      </c>
      <c r="C2980" s="1" t="s">
        <v>2497</v>
      </c>
      <c r="D2980" s="1" t="s">
        <v>2127</v>
      </c>
      <c r="E2980" s="3">
        <v>4</v>
      </c>
      <c r="F2980" s="1" t="s">
        <v>2117</v>
      </c>
      <c r="G2980" s="3">
        <v>16.5003</v>
      </c>
      <c r="H2980" s="1" t="s">
        <v>9323</v>
      </c>
      <c r="I2980" s="1" t="s">
        <v>9324</v>
      </c>
      <c r="J2980" s="1" t="s">
        <v>2120</v>
      </c>
      <c r="K2980" s="3">
        <v>35</v>
      </c>
    </row>
    <row r="2981" spans="1:11">
      <c r="A2981" s="3">
        <v>27262</v>
      </c>
      <c r="B2981" s="1" t="s">
        <v>9325</v>
      </c>
      <c r="C2981" s="1" t="s">
        <v>928</v>
      </c>
      <c r="D2981" s="1" t="s">
        <v>2127</v>
      </c>
      <c r="E2981" s="3">
        <v>2</v>
      </c>
      <c r="F2981" s="1" t="s">
        <v>2117</v>
      </c>
      <c r="G2981" s="3">
        <v>26.6</v>
      </c>
      <c r="H2981" s="1" t="s">
        <v>9326</v>
      </c>
      <c r="I2981" s="1" t="s">
        <v>2702</v>
      </c>
      <c r="J2981" s="1" t="s">
        <v>2120</v>
      </c>
      <c r="K2981" s="3">
        <v>35</v>
      </c>
    </row>
    <row r="2982" spans="1:11">
      <c r="A2982" s="3">
        <v>36190</v>
      </c>
      <c r="B2982" s="1" t="s">
        <v>9327</v>
      </c>
      <c r="C2982" s="1" t="s">
        <v>515</v>
      </c>
      <c r="D2982" s="1" t="s">
        <v>2127</v>
      </c>
      <c r="E2982" s="3">
        <v>1</v>
      </c>
      <c r="F2982" s="1" t="s">
        <v>2117</v>
      </c>
      <c r="G2982" s="3">
        <v>26.6</v>
      </c>
      <c r="H2982" s="1" t="s">
        <v>9328</v>
      </c>
      <c r="I2982" s="1" t="s">
        <v>2702</v>
      </c>
      <c r="J2982" s="1" t="s">
        <v>2120</v>
      </c>
      <c r="K2982" s="3">
        <v>35</v>
      </c>
    </row>
    <row r="2983" spans="1:11">
      <c r="A2983" s="3">
        <v>16372</v>
      </c>
      <c r="B2983" s="1" t="s">
        <v>9329</v>
      </c>
      <c r="C2983" s="1" t="s">
        <v>2247</v>
      </c>
      <c r="D2983" s="1" t="s">
        <v>2116</v>
      </c>
      <c r="E2983" s="3">
        <v>2</v>
      </c>
      <c r="F2983" s="1" t="s">
        <v>2117</v>
      </c>
      <c r="G2983" s="3">
        <v>8</v>
      </c>
      <c r="H2983" s="1" t="s">
        <v>9330</v>
      </c>
      <c r="I2983" s="1" t="s">
        <v>7637</v>
      </c>
      <c r="J2983" s="1" t="s">
        <v>2120</v>
      </c>
      <c r="K2983" s="3">
        <v>35</v>
      </c>
    </row>
    <row r="2984" spans="1:11">
      <c r="A2984" s="3">
        <v>47459</v>
      </c>
      <c r="B2984" s="1" t="s">
        <v>982</v>
      </c>
      <c r="C2984" s="1" t="s">
        <v>981</v>
      </c>
      <c r="D2984" s="1" t="s">
        <v>2131</v>
      </c>
      <c r="E2984" s="3">
        <v>3</v>
      </c>
      <c r="F2984" s="1" t="s">
        <v>2117</v>
      </c>
      <c r="G2984" s="3">
        <v>102.9</v>
      </c>
      <c r="H2984" s="1" t="s">
        <v>9331</v>
      </c>
      <c r="I2984" s="1" t="s">
        <v>2711</v>
      </c>
      <c r="J2984" s="1" t="s">
        <v>2120</v>
      </c>
      <c r="K2984" s="3">
        <v>35</v>
      </c>
    </row>
    <row r="2985" spans="1:11">
      <c r="A2985" s="3">
        <v>14572</v>
      </c>
      <c r="B2985" s="1" t="s">
        <v>405</v>
      </c>
      <c r="C2985" s="1" t="s">
        <v>278</v>
      </c>
      <c r="D2985" s="1" t="s">
        <v>2214</v>
      </c>
      <c r="E2985" s="3">
        <v>7</v>
      </c>
      <c r="F2985" s="1" t="s">
        <v>2117</v>
      </c>
      <c r="G2985" s="3">
        <v>44.8</v>
      </c>
      <c r="H2985" s="1" t="s">
        <v>9332</v>
      </c>
      <c r="I2985" s="1" t="s">
        <v>3781</v>
      </c>
      <c r="J2985" s="1" t="s">
        <v>2120</v>
      </c>
      <c r="K2985" s="3">
        <v>35</v>
      </c>
    </row>
    <row r="2986" spans="1:11">
      <c r="A2986" s="3">
        <v>27394</v>
      </c>
      <c r="B2986" s="1" t="s">
        <v>9333</v>
      </c>
      <c r="C2986" s="1" t="s">
        <v>9334</v>
      </c>
      <c r="D2986" s="1" t="s">
        <v>2127</v>
      </c>
      <c r="E2986" s="3">
        <v>2</v>
      </c>
      <c r="F2986" s="1" t="s">
        <v>2117</v>
      </c>
      <c r="G2986" s="3">
        <v>6.1</v>
      </c>
      <c r="H2986" s="1" t="s">
        <v>9335</v>
      </c>
      <c r="I2986" s="1" t="s">
        <v>3781</v>
      </c>
      <c r="J2986" s="1" t="s">
        <v>2120</v>
      </c>
      <c r="K2986" s="3">
        <v>35</v>
      </c>
    </row>
    <row r="2987" spans="1:11">
      <c r="A2987" s="3">
        <v>95338</v>
      </c>
      <c r="B2987" s="1" t="s">
        <v>9336</v>
      </c>
      <c r="C2987" s="1" t="s">
        <v>521</v>
      </c>
      <c r="D2987" s="1" t="s">
        <v>2116</v>
      </c>
      <c r="E2987" s="3">
        <v>5</v>
      </c>
      <c r="F2987" s="1" t="s">
        <v>2195</v>
      </c>
      <c r="G2987" s="3">
        <v>58.5</v>
      </c>
      <c r="H2987" s="1" t="s">
        <v>9337</v>
      </c>
      <c r="I2987" s="1" t="s">
        <v>7645</v>
      </c>
      <c r="J2987" s="1" t="s">
        <v>2120</v>
      </c>
      <c r="K2987" s="3">
        <v>35</v>
      </c>
    </row>
    <row r="2988" spans="1:11">
      <c r="A2988" s="3">
        <v>29029</v>
      </c>
      <c r="B2988" s="1" t="s">
        <v>7214</v>
      </c>
      <c r="C2988" s="1" t="s">
        <v>4511</v>
      </c>
      <c r="D2988" s="1" t="s">
        <v>2127</v>
      </c>
      <c r="E2988" s="3">
        <v>2</v>
      </c>
      <c r="F2988" s="1" t="s">
        <v>2117</v>
      </c>
      <c r="G2988" s="3">
        <v>6.4</v>
      </c>
      <c r="H2988" s="1" t="s">
        <v>9338</v>
      </c>
      <c r="I2988" s="1" t="s">
        <v>9339</v>
      </c>
      <c r="J2988" s="1" t="s">
        <v>2120</v>
      </c>
      <c r="K2988" s="3">
        <v>35</v>
      </c>
    </row>
    <row r="2989" spans="1:11">
      <c r="A2989" s="3">
        <v>62874</v>
      </c>
      <c r="B2989" s="1" t="s">
        <v>9340</v>
      </c>
      <c r="C2989" s="1" t="s">
        <v>9341</v>
      </c>
      <c r="D2989" s="1" t="s">
        <v>2127</v>
      </c>
      <c r="E2989" s="3">
        <v>2</v>
      </c>
      <c r="F2989" s="1" t="s">
        <v>2117</v>
      </c>
      <c r="G2989" s="3">
        <v>31.6</v>
      </c>
      <c r="H2989" s="1" t="s">
        <v>9342</v>
      </c>
      <c r="I2989" s="1" t="s">
        <v>3787</v>
      </c>
      <c r="J2989" s="1" t="s">
        <v>2120</v>
      </c>
      <c r="K2989" s="3">
        <v>35</v>
      </c>
    </row>
    <row r="2990" spans="1:11">
      <c r="A2990" s="3">
        <v>52446</v>
      </c>
      <c r="B2990" s="1" t="s">
        <v>577</v>
      </c>
      <c r="C2990" s="1" t="s">
        <v>9343</v>
      </c>
      <c r="D2990" s="1" t="s">
        <v>2127</v>
      </c>
      <c r="E2990" s="3">
        <v>1</v>
      </c>
      <c r="F2990" s="1" t="s">
        <v>2117</v>
      </c>
      <c r="G2990" s="3">
        <v>79.135</v>
      </c>
      <c r="H2990" s="1" t="s">
        <v>9344</v>
      </c>
      <c r="I2990" s="1" t="s">
        <v>2734</v>
      </c>
      <c r="J2990" s="1" t="s">
        <v>2120</v>
      </c>
      <c r="K2990" s="3">
        <v>35</v>
      </c>
    </row>
    <row r="2991" spans="1:11">
      <c r="A2991" s="3">
        <v>8267</v>
      </c>
      <c r="B2991" s="1" t="s">
        <v>9345</v>
      </c>
      <c r="C2991" s="1" t="s">
        <v>2561</v>
      </c>
      <c r="D2991" s="1" t="s">
        <v>2116</v>
      </c>
      <c r="E2991" s="3">
        <v>2</v>
      </c>
      <c r="F2991" s="1" t="s">
        <v>2117</v>
      </c>
      <c r="G2991" s="3">
        <v>20.2</v>
      </c>
      <c r="H2991" s="1" t="s">
        <v>9346</v>
      </c>
      <c r="I2991" s="1" t="s">
        <v>6769</v>
      </c>
      <c r="J2991" s="1" t="s">
        <v>2120</v>
      </c>
      <c r="K2991" s="3">
        <v>35</v>
      </c>
    </row>
    <row r="2992" spans="1:11">
      <c r="A2992" s="3">
        <v>118248</v>
      </c>
      <c r="B2992" s="1" t="s">
        <v>9347</v>
      </c>
      <c r="C2992" s="1" t="s">
        <v>9348</v>
      </c>
      <c r="D2992" s="1" t="s">
        <v>2116</v>
      </c>
      <c r="E2992" s="3">
        <v>1</v>
      </c>
      <c r="F2992" s="1" t="s">
        <v>2117</v>
      </c>
      <c r="G2992" s="3">
        <v>11.85</v>
      </c>
      <c r="H2992" s="1" t="s">
        <v>9349</v>
      </c>
      <c r="I2992" s="1" t="s">
        <v>5847</v>
      </c>
      <c r="J2992" s="1" t="s">
        <v>2120</v>
      </c>
      <c r="K2992" s="3">
        <v>35</v>
      </c>
    </row>
    <row r="2993" spans="1:11">
      <c r="A2993" s="3">
        <v>66957</v>
      </c>
      <c r="B2993" s="1" t="s">
        <v>9350</v>
      </c>
      <c r="C2993" s="1" t="s">
        <v>3715</v>
      </c>
      <c r="D2993" s="1" t="s">
        <v>2116</v>
      </c>
      <c r="E2993" s="3">
        <v>1</v>
      </c>
      <c r="F2993" s="1" t="s">
        <v>2117</v>
      </c>
      <c r="G2993" s="3">
        <v>4.6</v>
      </c>
      <c r="H2993" s="1" t="s">
        <v>9351</v>
      </c>
      <c r="I2993" s="1" t="s">
        <v>4872</v>
      </c>
      <c r="J2993" s="1" t="s">
        <v>2120</v>
      </c>
      <c r="K2993" s="3">
        <v>35</v>
      </c>
    </row>
    <row r="2994" spans="1:11">
      <c r="A2994" s="3">
        <v>166044</v>
      </c>
      <c r="B2994" s="1" t="s">
        <v>9352</v>
      </c>
      <c r="C2994" s="1" t="s">
        <v>9353</v>
      </c>
      <c r="D2994" s="1" t="s">
        <v>2127</v>
      </c>
      <c r="E2994" s="3">
        <v>2</v>
      </c>
      <c r="F2994" s="1" t="s">
        <v>2117</v>
      </c>
      <c r="G2994" s="3">
        <v>44.4</v>
      </c>
      <c r="H2994" s="1" t="s">
        <v>9354</v>
      </c>
      <c r="I2994" s="1" t="s">
        <v>3810</v>
      </c>
      <c r="J2994" s="1" t="s">
        <v>2120</v>
      </c>
      <c r="K2994" s="3">
        <v>35</v>
      </c>
    </row>
    <row r="2995" spans="1:11">
      <c r="A2995" s="3">
        <v>30332</v>
      </c>
      <c r="B2995" s="1" t="s">
        <v>9355</v>
      </c>
      <c r="C2995" s="1" t="s">
        <v>9356</v>
      </c>
      <c r="D2995" s="1" t="s">
        <v>2116</v>
      </c>
      <c r="E2995" s="3">
        <v>4</v>
      </c>
      <c r="F2995" s="1" t="s">
        <v>2117</v>
      </c>
      <c r="G2995" s="3">
        <v>179.3</v>
      </c>
      <c r="H2995" s="1" t="s">
        <v>9357</v>
      </c>
      <c r="I2995" s="1" t="s">
        <v>6792</v>
      </c>
      <c r="J2995" s="1" t="s">
        <v>2120</v>
      </c>
      <c r="K2995" s="3">
        <v>35</v>
      </c>
    </row>
    <row r="2996" spans="1:11">
      <c r="A2996" s="3">
        <v>135243</v>
      </c>
      <c r="B2996" s="1" t="s">
        <v>1082</v>
      </c>
      <c r="C2996" s="1" t="s">
        <v>9358</v>
      </c>
      <c r="D2996" s="1" t="s">
        <v>2116</v>
      </c>
      <c r="E2996" s="3">
        <v>2</v>
      </c>
      <c r="F2996" s="1" t="s">
        <v>2117</v>
      </c>
      <c r="G2996" s="3">
        <v>12.6</v>
      </c>
      <c r="H2996" s="1" t="s">
        <v>9359</v>
      </c>
      <c r="I2996" s="1" t="s">
        <v>3825</v>
      </c>
      <c r="J2996" s="1" t="s">
        <v>2120</v>
      </c>
      <c r="K2996" s="3">
        <v>35</v>
      </c>
    </row>
    <row r="2997" spans="1:11">
      <c r="A2997" s="3">
        <v>93645</v>
      </c>
      <c r="B2997" s="1" t="s">
        <v>9360</v>
      </c>
      <c r="C2997" s="1" t="s">
        <v>4088</v>
      </c>
      <c r="D2997" s="1" t="s">
        <v>2116</v>
      </c>
      <c r="E2997" s="3">
        <v>2</v>
      </c>
      <c r="F2997" s="1" t="s">
        <v>2117</v>
      </c>
      <c r="G2997" s="3">
        <v>58</v>
      </c>
      <c r="H2997" s="1" t="s">
        <v>9361</v>
      </c>
      <c r="I2997" s="1" t="s">
        <v>9362</v>
      </c>
      <c r="J2997" s="1" t="s">
        <v>2120</v>
      </c>
      <c r="K2997" s="3">
        <v>35</v>
      </c>
    </row>
    <row r="2998" spans="1:11">
      <c r="A2998" s="3">
        <v>107994</v>
      </c>
      <c r="B2998" s="1" t="s">
        <v>9363</v>
      </c>
      <c r="C2998" s="1" t="s">
        <v>903</v>
      </c>
      <c r="D2998" s="1" t="s">
        <v>2116</v>
      </c>
      <c r="E2998" s="3">
        <v>4</v>
      </c>
      <c r="F2998" s="1" t="s">
        <v>2117</v>
      </c>
      <c r="G2998" s="3">
        <v>84</v>
      </c>
      <c r="H2998" s="1" t="s">
        <v>9364</v>
      </c>
      <c r="I2998" s="1" t="s">
        <v>3829</v>
      </c>
      <c r="J2998" s="1" t="s">
        <v>2120</v>
      </c>
      <c r="K2998" s="3">
        <v>35</v>
      </c>
    </row>
    <row r="2999" spans="1:11">
      <c r="A2999" s="3">
        <v>167792</v>
      </c>
      <c r="B2999" s="1" t="s">
        <v>5940</v>
      </c>
      <c r="C2999" s="1" t="s">
        <v>9365</v>
      </c>
      <c r="D2999" s="1" t="s">
        <v>2116</v>
      </c>
      <c r="E2999" s="3">
        <v>2</v>
      </c>
      <c r="F2999" s="1" t="s">
        <v>2117</v>
      </c>
      <c r="G2999" s="3">
        <v>35</v>
      </c>
      <c r="H2999" s="1" t="s">
        <v>9366</v>
      </c>
      <c r="I2999" s="1" t="s">
        <v>3829</v>
      </c>
      <c r="J2999" s="1" t="s">
        <v>2120</v>
      </c>
      <c r="K2999" s="3">
        <v>35</v>
      </c>
    </row>
    <row r="3000" spans="1:11">
      <c r="A3000" s="3">
        <v>108835</v>
      </c>
      <c r="B3000" s="1" t="s">
        <v>1586</v>
      </c>
      <c r="C3000" s="1" t="s">
        <v>3903</v>
      </c>
      <c r="D3000" s="1" t="s">
        <v>2116</v>
      </c>
      <c r="E3000" s="3">
        <v>3</v>
      </c>
      <c r="F3000" s="1" t="s">
        <v>2117</v>
      </c>
      <c r="G3000" s="3">
        <v>33.3</v>
      </c>
      <c r="H3000" s="1" t="s">
        <v>9367</v>
      </c>
      <c r="I3000" s="1" t="s">
        <v>2793</v>
      </c>
      <c r="J3000" s="1" t="s">
        <v>2120</v>
      </c>
      <c r="K3000" s="3">
        <v>35</v>
      </c>
    </row>
    <row r="3001" spans="1:11">
      <c r="A3001" s="3">
        <v>122311</v>
      </c>
      <c r="B3001" s="1" t="s">
        <v>9368</v>
      </c>
      <c r="C3001" s="1" t="s">
        <v>2313</v>
      </c>
      <c r="D3001" s="1" t="s">
        <v>2127</v>
      </c>
      <c r="E3001" s="3">
        <v>2</v>
      </c>
      <c r="F3001" s="1" t="s">
        <v>2117</v>
      </c>
      <c r="G3001" s="3">
        <v>26.05</v>
      </c>
      <c r="H3001" s="1" t="s">
        <v>9369</v>
      </c>
      <c r="I3001" s="1" t="s">
        <v>4909</v>
      </c>
      <c r="J3001" s="1" t="s">
        <v>2120</v>
      </c>
      <c r="K3001" s="3">
        <v>35</v>
      </c>
    </row>
    <row r="3002" spans="1:11">
      <c r="A3002" s="3">
        <v>17401</v>
      </c>
      <c r="B3002" s="1" t="s">
        <v>1537</v>
      </c>
      <c r="C3002" s="1" t="s">
        <v>301</v>
      </c>
      <c r="D3002" s="1" t="s">
        <v>2127</v>
      </c>
      <c r="E3002" s="3">
        <v>2</v>
      </c>
      <c r="F3002" s="1" t="s">
        <v>2117</v>
      </c>
      <c r="G3002" s="3">
        <v>22</v>
      </c>
      <c r="H3002" s="1" t="s">
        <v>9370</v>
      </c>
      <c r="I3002" s="1" t="s">
        <v>9371</v>
      </c>
      <c r="J3002" s="1" t="s">
        <v>2120</v>
      </c>
      <c r="K3002" s="3">
        <v>35</v>
      </c>
    </row>
    <row r="3003" spans="1:11">
      <c r="A3003" s="3">
        <v>25722</v>
      </c>
      <c r="B3003" s="1" t="s">
        <v>880</v>
      </c>
      <c r="C3003" s="1" t="s">
        <v>879</v>
      </c>
      <c r="D3003" s="1" t="s">
        <v>2116</v>
      </c>
      <c r="E3003" s="3">
        <v>3</v>
      </c>
      <c r="F3003" s="1" t="s">
        <v>2117</v>
      </c>
      <c r="G3003" s="3">
        <v>19.584</v>
      </c>
      <c r="H3003" s="1" t="s">
        <v>9372</v>
      </c>
      <c r="I3003" s="1" t="s">
        <v>3850</v>
      </c>
      <c r="J3003" s="1" t="s">
        <v>2120</v>
      </c>
      <c r="K3003" s="3">
        <v>35</v>
      </c>
    </row>
    <row r="3004" spans="1:11">
      <c r="A3004" s="3">
        <v>135789</v>
      </c>
      <c r="B3004" s="1" t="s">
        <v>9373</v>
      </c>
      <c r="C3004" s="1" t="s">
        <v>9374</v>
      </c>
      <c r="D3004" s="1" t="s">
        <v>2116</v>
      </c>
      <c r="E3004" s="3">
        <v>2</v>
      </c>
      <c r="F3004" s="1" t="s">
        <v>2117</v>
      </c>
      <c r="G3004" s="3">
        <v>40.86</v>
      </c>
      <c r="H3004" s="1" t="s">
        <v>9375</v>
      </c>
      <c r="I3004" s="1" t="s">
        <v>9376</v>
      </c>
      <c r="J3004" s="1" t="s">
        <v>2120</v>
      </c>
      <c r="K3004" s="3">
        <v>35</v>
      </c>
    </row>
    <row r="3005" spans="1:11">
      <c r="A3005" s="3">
        <v>101700</v>
      </c>
      <c r="B3005" s="1" t="s">
        <v>438</v>
      </c>
      <c r="C3005" s="1" t="s">
        <v>437</v>
      </c>
      <c r="D3005" s="1" t="s">
        <v>2116</v>
      </c>
      <c r="E3005" s="3">
        <v>1</v>
      </c>
      <c r="F3005" s="1" t="s">
        <v>2117</v>
      </c>
      <c r="G3005" s="3">
        <v>21</v>
      </c>
      <c r="H3005" s="1" t="s">
        <v>9377</v>
      </c>
      <c r="I3005" s="1" t="s">
        <v>4919</v>
      </c>
      <c r="J3005" s="1" t="s">
        <v>2120</v>
      </c>
      <c r="K3005" s="3">
        <v>35</v>
      </c>
    </row>
    <row r="3006" spans="1:11">
      <c r="A3006" s="3">
        <v>123717</v>
      </c>
      <c r="B3006" s="1" t="s">
        <v>1359</v>
      </c>
      <c r="C3006" s="1" t="s">
        <v>319</v>
      </c>
      <c r="D3006" s="1" t="s">
        <v>2116</v>
      </c>
      <c r="E3006" s="3">
        <v>3</v>
      </c>
      <c r="F3006" s="1" t="s">
        <v>2117</v>
      </c>
      <c r="G3006" s="3">
        <v>37.5</v>
      </c>
      <c r="H3006" s="1" t="s">
        <v>9378</v>
      </c>
      <c r="I3006" s="1" t="s">
        <v>2801</v>
      </c>
      <c r="J3006" s="1" t="s">
        <v>2120</v>
      </c>
      <c r="K3006" s="3">
        <v>35</v>
      </c>
    </row>
    <row r="3007" spans="1:11">
      <c r="A3007" s="3">
        <v>144423</v>
      </c>
      <c r="B3007" s="1" t="s">
        <v>1353</v>
      </c>
      <c r="C3007" s="1" t="s">
        <v>9379</v>
      </c>
      <c r="D3007" s="1" t="s">
        <v>2116</v>
      </c>
      <c r="E3007" s="3">
        <v>5</v>
      </c>
      <c r="F3007" s="1" t="s">
        <v>2117</v>
      </c>
      <c r="G3007" s="3">
        <v>42.5</v>
      </c>
      <c r="H3007" s="1" t="s">
        <v>9380</v>
      </c>
      <c r="I3007" s="1" t="s">
        <v>2801</v>
      </c>
      <c r="J3007" s="1" t="s">
        <v>2120</v>
      </c>
      <c r="K3007" s="3">
        <v>35</v>
      </c>
    </row>
    <row r="3008" spans="1:11">
      <c r="A3008" s="3">
        <v>26023</v>
      </c>
      <c r="B3008" s="1" t="s">
        <v>9381</v>
      </c>
      <c r="C3008" s="1" t="s">
        <v>311</v>
      </c>
      <c r="D3008" s="1" t="s">
        <v>2116</v>
      </c>
      <c r="E3008" s="3">
        <v>1</v>
      </c>
      <c r="F3008" s="1" t="s">
        <v>2117</v>
      </c>
      <c r="G3008" s="3">
        <v>4.9</v>
      </c>
      <c r="H3008" s="1" t="s">
        <v>9382</v>
      </c>
      <c r="I3008" s="1" t="s">
        <v>9383</v>
      </c>
      <c r="J3008" s="1" t="s">
        <v>2120</v>
      </c>
      <c r="K3008" s="3">
        <v>35</v>
      </c>
    </row>
    <row r="3009" spans="1:11">
      <c r="A3009" s="3">
        <v>15748</v>
      </c>
      <c r="B3009" s="1" t="s">
        <v>2821</v>
      </c>
      <c r="C3009" s="1" t="s">
        <v>9384</v>
      </c>
      <c r="D3009" s="1" t="s">
        <v>2116</v>
      </c>
      <c r="E3009" s="3">
        <v>3</v>
      </c>
      <c r="F3009" s="1" t="s">
        <v>2117</v>
      </c>
      <c r="G3009" s="3">
        <v>49.95</v>
      </c>
      <c r="H3009" s="1" t="s">
        <v>9385</v>
      </c>
      <c r="I3009" s="1" t="s">
        <v>2820</v>
      </c>
      <c r="J3009" s="1" t="s">
        <v>2120</v>
      </c>
      <c r="K3009" s="3">
        <v>35</v>
      </c>
    </row>
    <row r="3010" spans="1:11">
      <c r="A3010" s="3">
        <v>34023</v>
      </c>
      <c r="B3010" s="1" t="s">
        <v>80</v>
      </c>
      <c r="C3010" s="1" t="s">
        <v>81</v>
      </c>
      <c r="D3010" s="1" t="s">
        <v>2116</v>
      </c>
      <c r="E3010" s="3">
        <v>4</v>
      </c>
      <c r="F3010" s="1" t="s">
        <v>2117</v>
      </c>
      <c r="G3010" s="3">
        <v>130.512</v>
      </c>
      <c r="H3010" s="1" t="s">
        <v>9386</v>
      </c>
      <c r="I3010" s="1" t="s">
        <v>2835</v>
      </c>
      <c r="J3010" s="1" t="s">
        <v>2120</v>
      </c>
      <c r="K3010" s="3">
        <v>35</v>
      </c>
    </row>
    <row r="3011" spans="1:11">
      <c r="A3011" s="3">
        <v>40235</v>
      </c>
      <c r="B3011" s="1" t="s">
        <v>2838</v>
      </c>
      <c r="C3011" s="1" t="s">
        <v>9387</v>
      </c>
      <c r="D3011" s="1" t="s">
        <v>2131</v>
      </c>
      <c r="E3011" s="3">
        <v>1</v>
      </c>
      <c r="F3011" s="1" t="s">
        <v>2117</v>
      </c>
      <c r="G3011" s="3">
        <v>76.34</v>
      </c>
      <c r="H3011" s="1" t="s">
        <v>2840</v>
      </c>
      <c r="I3011" s="1" t="s">
        <v>2841</v>
      </c>
      <c r="J3011" s="1" t="s">
        <v>2120</v>
      </c>
      <c r="K3011" s="3">
        <v>35</v>
      </c>
    </row>
    <row r="3012" spans="1:11">
      <c r="A3012" s="3">
        <v>46642</v>
      </c>
      <c r="B3012" s="1" t="s">
        <v>936</v>
      </c>
      <c r="C3012" s="1" t="s">
        <v>9388</v>
      </c>
      <c r="D3012" s="1" t="s">
        <v>2127</v>
      </c>
      <c r="E3012" s="3">
        <v>3</v>
      </c>
      <c r="F3012" s="1" t="s">
        <v>2117</v>
      </c>
      <c r="G3012" s="3">
        <v>6.6</v>
      </c>
      <c r="H3012" s="1" t="s">
        <v>9389</v>
      </c>
      <c r="I3012" s="1" t="s">
        <v>5908</v>
      </c>
      <c r="J3012" s="1" t="s">
        <v>2120</v>
      </c>
      <c r="K3012" s="3">
        <v>35</v>
      </c>
    </row>
    <row r="3013" spans="1:11">
      <c r="A3013" s="3">
        <v>28282</v>
      </c>
      <c r="B3013" s="1" t="s">
        <v>9390</v>
      </c>
      <c r="C3013" s="1" t="s">
        <v>928</v>
      </c>
      <c r="D3013" s="1" t="s">
        <v>2127</v>
      </c>
      <c r="E3013" s="3">
        <v>9</v>
      </c>
      <c r="F3013" s="1" t="s">
        <v>2117</v>
      </c>
      <c r="G3013" s="3">
        <v>14.4</v>
      </c>
      <c r="H3013" s="1" t="s">
        <v>9391</v>
      </c>
      <c r="I3013" s="1" t="s">
        <v>5908</v>
      </c>
      <c r="J3013" s="1" t="s">
        <v>2120</v>
      </c>
      <c r="K3013" s="3">
        <v>35</v>
      </c>
    </row>
    <row r="3014" spans="1:11">
      <c r="A3014" s="3">
        <v>15308</v>
      </c>
      <c r="B3014" s="1" t="s">
        <v>9392</v>
      </c>
      <c r="C3014" s="1" t="s">
        <v>9237</v>
      </c>
      <c r="D3014" s="1" t="s">
        <v>2116</v>
      </c>
      <c r="E3014" s="3">
        <v>8</v>
      </c>
      <c r="F3014" s="1" t="s">
        <v>2117</v>
      </c>
      <c r="G3014" s="3">
        <v>235.68</v>
      </c>
      <c r="H3014" s="1" t="s">
        <v>9393</v>
      </c>
      <c r="I3014" s="1" t="s">
        <v>2856</v>
      </c>
      <c r="J3014" s="1" t="s">
        <v>2120</v>
      </c>
      <c r="K3014" s="3">
        <v>35</v>
      </c>
    </row>
    <row r="3015" spans="1:11">
      <c r="A3015" s="3">
        <v>110795</v>
      </c>
      <c r="B3015" s="1" t="s">
        <v>1198</v>
      </c>
      <c r="C3015" s="1" t="s">
        <v>308</v>
      </c>
      <c r="D3015" s="1" t="s">
        <v>2116</v>
      </c>
      <c r="E3015" s="3">
        <v>4</v>
      </c>
      <c r="F3015" s="1" t="s">
        <v>2117</v>
      </c>
      <c r="G3015" s="3">
        <v>54.08</v>
      </c>
      <c r="H3015" s="1" t="s">
        <v>4974</v>
      </c>
      <c r="I3015" s="1" t="s">
        <v>3897</v>
      </c>
      <c r="J3015" s="1" t="s">
        <v>2120</v>
      </c>
      <c r="K3015" s="3">
        <v>35</v>
      </c>
    </row>
    <row r="3016" spans="1:11">
      <c r="A3016" s="3">
        <v>131482</v>
      </c>
      <c r="B3016" s="1" t="s">
        <v>2048</v>
      </c>
      <c r="C3016" s="1" t="s">
        <v>235</v>
      </c>
      <c r="D3016" s="1" t="s">
        <v>2131</v>
      </c>
      <c r="E3016" s="3">
        <v>5</v>
      </c>
      <c r="F3016" s="1" t="s">
        <v>2117</v>
      </c>
      <c r="G3016" s="3">
        <v>55</v>
      </c>
      <c r="H3016" s="1" t="s">
        <v>9394</v>
      </c>
      <c r="I3016" s="1" t="s">
        <v>3902</v>
      </c>
      <c r="J3016" s="1" t="s">
        <v>2120</v>
      </c>
      <c r="K3016" s="3">
        <v>35</v>
      </c>
    </row>
    <row r="3017" spans="1:11">
      <c r="A3017" s="3">
        <v>31166</v>
      </c>
      <c r="B3017" s="1" t="s">
        <v>3913</v>
      </c>
      <c r="C3017" s="1" t="s">
        <v>9395</v>
      </c>
      <c r="D3017" s="1" t="s">
        <v>2116</v>
      </c>
      <c r="E3017" s="3">
        <v>3</v>
      </c>
      <c r="F3017" s="1" t="s">
        <v>2117</v>
      </c>
      <c r="G3017" s="3">
        <v>19.89</v>
      </c>
      <c r="H3017" s="1" t="s">
        <v>9396</v>
      </c>
      <c r="I3017" s="1" t="s">
        <v>3916</v>
      </c>
      <c r="J3017" s="1" t="s">
        <v>2120</v>
      </c>
      <c r="K3017" s="3">
        <v>35</v>
      </c>
    </row>
    <row r="3018" spans="1:11">
      <c r="A3018" s="3">
        <v>31950</v>
      </c>
      <c r="B3018" s="1" t="s">
        <v>910</v>
      </c>
      <c r="C3018" s="1" t="s">
        <v>9397</v>
      </c>
      <c r="D3018" s="1" t="s">
        <v>2116</v>
      </c>
      <c r="E3018" s="3">
        <v>12</v>
      </c>
      <c r="F3018" s="1" t="s">
        <v>2117</v>
      </c>
      <c r="G3018" s="3">
        <v>39.6</v>
      </c>
      <c r="H3018" s="1" t="s">
        <v>9398</v>
      </c>
      <c r="I3018" s="1" t="s">
        <v>9399</v>
      </c>
      <c r="J3018" s="1" t="s">
        <v>2120</v>
      </c>
      <c r="K3018" s="3">
        <v>35</v>
      </c>
    </row>
    <row r="3019" spans="1:11">
      <c r="A3019" s="3">
        <v>32595</v>
      </c>
      <c r="B3019" s="1" t="s">
        <v>9400</v>
      </c>
      <c r="C3019" s="1" t="s">
        <v>5401</v>
      </c>
      <c r="D3019" s="1" t="s">
        <v>2116</v>
      </c>
      <c r="E3019" s="3">
        <v>4</v>
      </c>
      <c r="F3019" s="1" t="s">
        <v>2117</v>
      </c>
      <c r="G3019" s="3">
        <v>152</v>
      </c>
      <c r="H3019" s="1" t="s">
        <v>9401</v>
      </c>
      <c r="I3019" s="1" t="s">
        <v>9402</v>
      </c>
      <c r="J3019" s="1" t="s">
        <v>2120</v>
      </c>
      <c r="K3019" s="3">
        <v>35</v>
      </c>
    </row>
    <row r="3020" spans="1:11">
      <c r="A3020" s="3">
        <v>70111</v>
      </c>
      <c r="B3020" s="1" t="s">
        <v>9403</v>
      </c>
      <c r="C3020" s="1" t="s">
        <v>93</v>
      </c>
      <c r="D3020" s="1" t="s">
        <v>2127</v>
      </c>
      <c r="E3020" s="3">
        <v>4</v>
      </c>
      <c r="F3020" s="1" t="s">
        <v>2117</v>
      </c>
      <c r="G3020" s="3">
        <v>35.92</v>
      </c>
      <c r="H3020" s="1" t="s">
        <v>9404</v>
      </c>
      <c r="I3020" s="1" t="s">
        <v>9405</v>
      </c>
      <c r="J3020" s="1" t="s">
        <v>2120</v>
      </c>
      <c r="K3020" s="3">
        <v>35</v>
      </c>
    </row>
    <row r="3021" spans="1:11">
      <c r="A3021" s="3">
        <v>31189</v>
      </c>
      <c r="B3021" s="1" t="s">
        <v>1464</v>
      </c>
      <c r="C3021" s="1" t="s">
        <v>9406</v>
      </c>
      <c r="D3021" s="1" t="s">
        <v>2127</v>
      </c>
      <c r="E3021" s="3">
        <v>3</v>
      </c>
      <c r="F3021" s="1" t="s">
        <v>2117</v>
      </c>
      <c r="G3021" s="3">
        <v>564</v>
      </c>
      <c r="H3021" s="1" t="s">
        <v>2889</v>
      </c>
      <c r="I3021" s="1" t="s">
        <v>2890</v>
      </c>
      <c r="J3021" s="1" t="s">
        <v>2120</v>
      </c>
      <c r="K3021" s="3">
        <v>35</v>
      </c>
    </row>
    <row r="3022" spans="1:11">
      <c r="A3022" s="3">
        <v>1985</v>
      </c>
      <c r="B3022" s="1" t="s">
        <v>2005</v>
      </c>
      <c r="C3022" s="1" t="s">
        <v>9407</v>
      </c>
      <c r="D3022" s="1" t="s">
        <v>2116</v>
      </c>
      <c r="E3022" s="3">
        <v>2.95</v>
      </c>
      <c r="F3022" s="1" t="s">
        <v>2117</v>
      </c>
      <c r="G3022" s="3">
        <v>97.2025</v>
      </c>
      <c r="H3022" s="1" t="s">
        <v>9408</v>
      </c>
      <c r="I3022" s="1" t="s">
        <v>2894</v>
      </c>
      <c r="J3022" s="1" t="s">
        <v>2120</v>
      </c>
      <c r="K3022" s="3">
        <v>35</v>
      </c>
    </row>
    <row r="3023" spans="1:11">
      <c r="A3023" s="3">
        <v>93013</v>
      </c>
      <c r="B3023" s="1" t="s">
        <v>9409</v>
      </c>
      <c r="C3023" s="1" t="s">
        <v>9410</v>
      </c>
      <c r="D3023" s="1" t="s">
        <v>2116</v>
      </c>
      <c r="E3023" s="3">
        <v>2</v>
      </c>
      <c r="F3023" s="1" t="s">
        <v>2117</v>
      </c>
      <c r="G3023" s="3">
        <v>20</v>
      </c>
      <c r="H3023" s="1" t="s">
        <v>9411</v>
      </c>
      <c r="I3023" s="1" t="s">
        <v>9412</v>
      </c>
      <c r="J3023" s="1" t="s">
        <v>2120</v>
      </c>
      <c r="K3023" s="3">
        <v>35</v>
      </c>
    </row>
    <row r="3024" spans="1:11">
      <c r="A3024" s="3">
        <v>68440</v>
      </c>
      <c r="B3024" s="1" t="s">
        <v>9413</v>
      </c>
      <c r="C3024" s="1" t="s">
        <v>368</v>
      </c>
      <c r="D3024" s="1" t="s">
        <v>2131</v>
      </c>
      <c r="E3024" s="3">
        <v>2</v>
      </c>
      <c r="F3024" s="1" t="s">
        <v>2117</v>
      </c>
      <c r="G3024" s="3">
        <v>24.6</v>
      </c>
      <c r="H3024" s="1" t="s">
        <v>9414</v>
      </c>
      <c r="I3024" s="1" t="s">
        <v>2908</v>
      </c>
      <c r="J3024" s="1" t="s">
        <v>2120</v>
      </c>
      <c r="K3024" s="3">
        <v>35</v>
      </c>
    </row>
    <row r="3025" spans="1:11">
      <c r="A3025" s="3">
        <v>22685</v>
      </c>
      <c r="B3025" s="1" t="s">
        <v>9415</v>
      </c>
      <c r="C3025" s="1" t="s">
        <v>9416</v>
      </c>
      <c r="D3025" s="1" t="s">
        <v>2116</v>
      </c>
      <c r="E3025" s="3">
        <v>2</v>
      </c>
      <c r="F3025" s="1" t="s">
        <v>2117</v>
      </c>
      <c r="G3025" s="3">
        <v>70.92</v>
      </c>
      <c r="H3025" s="1" t="s">
        <v>9417</v>
      </c>
      <c r="I3025" s="1" t="s">
        <v>5004</v>
      </c>
      <c r="J3025" s="1" t="s">
        <v>2120</v>
      </c>
      <c r="K3025" s="3">
        <v>35</v>
      </c>
    </row>
    <row r="3026" spans="1:11">
      <c r="A3026" s="3">
        <v>36345</v>
      </c>
      <c r="B3026" s="1" t="s">
        <v>9418</v>
      </c>
      <c r="C3026" s="1" t="s">
        <v>9419</v>
      </c>
      <c r="D3026" s="1" t="s">
        <v>5006</v>
      </c>
      <c r="E3026" s="3">
        <v>20</v>
      </c>
      <c r="F3026" s="1" t="s">
        <v>2117</v>
      </c>
      <c r="G3026" s="3">
        <v>15.6</v>
      </c>
      <c r="H3026" s="1" t="s">
        <v>9420</v>
      </c>
      <c r="I3026" s="1" t="s">
        <v>5008</v>
      </c>
      <c r="J3026" s="1" t="s">
        <v>2120</v>
      </c>
      <c r="K3026" s="3">
        <v>35</v>
      </c>
    </row>
    <row r="3027" spans="1:11">
      <c r="A3027" s="3">
        <v>11023</v>
      </c>
      <c r="B3027" s="1" t="s">
        <v>745</v>
      </c>
      <c r="C3027" s="1" t="s">
        <v>744</v>
      </c>
      <c r="D3027" s="1" t="s">
        <v>2127</v>
      </c>
      <c r="E3027" s="3">
        <v>3</v>
      </c>
      <c r="F3027" s="1" t="s">
        <v>2117</v>
      </c>
      <c r="G3027" s="3">
        <v>29.4</v>
      </c>
      <c r="H3027" s="1" t="s">
        <v>9421</v>
      </c>
      <c r="I3027" s="1" t="s">
        <v>7752</v>
      </c>
      <c r="J3027" s="1" t="s">
        <v>2120</v>
      </c>
      <c r="K3027" s="3">
        <v>35</v>
      </c>
    </row>
    <row r="3028" spans="1:11">
      <c r="A3028" s="3">
        <v>106019</v>
      </c>
      <c r="B3028" s="1" t="s">
        <v>9422</v>
      </c>
      <c r="C3028" s="1" t="s">
        <v>4146</v>
      </c>
      <c r="D3028" s="1" t="s">
        <v>2116</v>
      </c>
      <c r="E3028" s="3">
        <v>2</v>
      </c>
      <c r="F3028" s="1" t="s">
        <v>2117</v>
      </c>
      <c r="G3028" s="3">
        <v>81.6</v>
      </c>
      <c r="H3028" s="1" t="s">
        <v>9423</v>
      </c>
      <c r="I3028" s="1" t="s">
        <v>9424</v>
      </c>
      <c r="J3028" s="1" t="s">
        <v>2120</v>
      </c>
      <c r="K3028" s="3">
        <v>35</v>
      </c>
    </row>
    <row r="3029" spans="1:11">
      <c r="A3029" s="3">
        <v>40793</v>
      </c>
      <c r="B3029" s="1" t="s">
        <v>2017</v>
      </c>
      <c r="C3029" s="1" t="s">
        <v>2016</v>
      </c>
      <c r="D3029" s="1" t="s">
        <v>2131</v>
      </c>
      <c r="E3029" s="3">
        <v>4</v>
      </c>
      <c r="F3029" s="1" t="s">
        <v>2117</v>
      </c>
      <c r="G3029" s="3">
        <v>18.6848</v>
      </c>
      <c r="H3029" s="1" t="s">
        <v>9425</v>
      </c>
      <c r="I3029" s="1" t="s">
        <v>9426</v>
      </c>
      <c r="J3029" s="1" t="s">
        <v>2120</v>
      </c>
      <c r="K3029" s="3">
        <v>35</v>
      </c>
    </row>
    <row r="3030" spans="1:11">
      <c r="A3030" s="3">
        <v>40108</v>
      </c>
      <c r="B3030" s="1" t="s">
        <v>9427</v>
      </c>
      <c r="C3030" s="1" t="s">
        <v>9428</v>
      </c>
      <c r="D3030" s="1" t="s">
        <v>2116</v>
      </c>
      <c r="E3030" s="3">
        <v>10</v>
      </c>
      <c r="F3030" s="1" t="s">
        <v>2117</v>
      </c>
      <c r="G3030" s="3">
        <v>135</v>
      </c>
      <c r="H3030" s="1" t="s">
        <v>9429</v>
      </c>
      <c r="I3030" s="1" t="s">
        <v>9430</v>
      </c>
      <c r="J3030" s="1" t="s">
        <v>2120</v>
      </c>
      <c r="K3030" s="3">
        <v>35</v>
      </c>
    </row>
    <row r="3031" spans="1:11">
      <c r="A3031" s="3">
        <v>953</v>
      </c>
      <c r="B3031" s="1" t="s">
        <v>1641</v>
      </c>
      <c r="C3031" s="1" t="s">
        <v>9431</v>
      </c>
      <c r="D3031" s="1" t="s">
        <v>2131</v>
      </c>
      <c r="E3031" s="3">
        <v>2</v>
      </c>
      <c r="F3031" s="1" t="s">
        <v>2117</v>
      </c>
      <c r="G3031" s="3">
        <v>3.7</v>
      </c>
      <c r="H3031" s="1" t="s">
        <v>9432</v>
      </c>
      <c r="I3031" s="1" t="s">
        <v>2930</v>
      </c>
      <c r="J3031" s="1" t="s">
        <v>2120</v>
      </c>
      <c r="K3031" s="3">
        <v>35</v>
      </c>
    </row>
    <row r="3032" spans="1:11">
      <c r="A3032" s="3">
        <v>156808</v>
      </c>
      <c r="B3032" s="1" t="s">
        <v>9433</v>
      </c>
      <c r="C3032" s="1" t="s">
        <v>9434</v>
      </c>
      <c r="D3032" s="1" t="s">
        <v>2175</v>
      </c>
      <c r="E3032" s="3">
        <v>6</v>
      </c>
      <c r="F3032" s="1" t="s">
        <v>2117</v>
      </c>
      <c r="G3032" s="3">
        <v>54</v>
      </c>
      <c r="H3032" s="1" t="s">
        <v>9435</v>
      </c>
      <c r="I3032" s="1" t="s">
        <v>2939</v>
      </c>
      <c r="J3032" s="1" t="s">
        <v>2120</v>
      </c>
      <c r="K3032" s="3">
        <v>35</v>
      </c>
    </row>
    <row r="3033" spans="1:11">
      <c r="A3033" s="3">
        <v>152746</v>
      </c>
      <c r="B3033" s="1" t="s">
        <v>9436</v>
      </c>
      <c r="C3033" s="1" t="s">
        <v>9437</v>
      </c>
      <c r="D3033" s="1" t="s">
        <v>2175</v>
      </c>
      <c r="E3033" s="3">
        <v>2</v>
      </c>
      <c r="F3033" s="1" t="s">
        <v>2117</v>
      </c>
      <c r="G3033" s="3">
        <v>6.2</v>
      </c>
      <c r="H3033" s="1" t="s">
        <v>9438</v>
      </c>
      <c r="I3033" s="1" t="s">
        <v>2939</v>
      </c>
      <c r="J3033" s="1" t="s">
        <v>2120</v>
      </c>
      <c r="K3033" s="3">
        <v>35</v>
      </c>
    </row>
    <row r="3034" spans="1:11">
      <c r="A3034" s="3">
        <v>170239</v>
      </c>
      <c r="B3034" s="1" t="s">
        <v>3983</v>
      </c>
      <c r="C3034" s="1" t="s">
        <v>9439</v>
      </c>
      <c r="D3034" s="1" t="s">
        <v>2214</v>
      </c>
      <c r="E3034" s="3">
        <v>4</v>
      </c>
      <c r="F3034" s="1" t="s">
        <v>2117</v>
      </c>
      <c r="G3034" s="3">
        <v>40</v>
      </c>
      <c r="H3034" s="1" t="s">
        <v>9440</v>
      </c>
      <c r="I3034" s="1" t="s">
        <v>2939</v>
      </c>
      <c r="J3034" s="1" t="s">
        <v>2120</v>
      </c>
      <c r="K3034" s="3">
        <v>35</v>
      </c>
    </row>
    <row r="3035" spans="1:11">
      <c r="A3035" s="3">
        <v>170165</v>
      </c>
      <c r="B3035" s="1" t="s">
        <v>1012</v>
      </c>
      <c r="C3035" s="1" t="s">
        <v>9441</v>
      </c>
      <c r="D3035" s="1" t="s">
        <v>2175</v>
      </c>
      <c r="E3035" s="3">
        <v>15</v>
      </c>
      <c r="F3035" s="1" t="s">
        <v>2117</v>
      </c>
      <c r="G3035" s="3">
        <v>31.5</v>
      </c>
      <c r="H3035" s="1" t="s">
        <v>9442</v>
      </c>
      <c r="I3035" s="1" t="s">
        <v>2939</v>
      </c>
      <c r="J3035" s="1" t="s">
        <v>2120</v>
      </c>
      <c r="K3035" s="3">
        <v>35</v>
      </c>
    </row>
    <row r="3036" spans="1:11">
      <c r="A3036" s="3">
        <v>173683</v>
      </c>
      <c r="B3036" s="1" t="s">
        <v>1365</v>
      </c>
      <c r="C3036" s="1" t="s">
        <v>9443</v>
      </c>
      <c r="D3036" s="1" t="s">
        <v>2214</v>
      </c>
      <c r="E3036" s="3">
        <v>6</v>
      </c>
      <c r="F3036" s="1" t="s">
        <v>2117</v>
      </c>
      <c r="G3036" s="3">
        <v>30.72</v>
      </c>
      <c r="H3036" s="1" t="s">
        <v>9444</v>
      </c>
      <c r="I3036" s="1" t="s">
        <v>2939</v>
      </c>
      <c r="J3036" s="1" t="s">
        <v>2120</v>
      </c>
      <c r="K3036" s="3">
        <v>35</v>
      </c>
    </row>
    <row r="3037" spans="1:11">
      <c r="A3037" s="3">
        <v>153410</v>
      </c>
      <c r="B3037" s="1" t="s">
        <v>279</v>
      </c>
      <c r="C3037" s="1" t="s">
        <v>9445</v>
      </c>
      <c r="D3037" s="1" t="s">
        <v>2175</v>
      </c>
      <c r="E3037" s="3">
        <v>4</v>
      </c>
      <c r="F3037" s="1" t="s">
        <v>2117</v>
      </c>
      <c r="G3037" s="3">
        <v>48</v>
      </c>
      <c r="H3037" s="1" t="s">
        <v>9446</v>
      </c>
      <c r="I3037" s="1" t="s">
        <v>9447</v>
      </c>
      <c r="J3037" s="1" t="s">
        <v>2120</v>
      </c>
      <c r="K3037" s="3">
        <v>35</v>
      </c>
    </row>
    <row r="3038" spans="1:11">
      <c r="A3038" s="3">
        <v>82029</v>
      </c>
      <c r="B3038" s="1" t="s">
        <v>9448</v>
      </c>
      <c r="C3038" s="1" t="s">
        <v>1607</v>
      </c>
      <c r="D3038" s="1" t="s">
        <v>2116</v>
      </c>
      <c r="E3038" s="3">
        <v>2</v>
      </c>
      <c r="F3038" s="1" t="s">
        <v>2117</v>
      </c>
      <c r="G3038" s="3">
        <v>13.26</v>
      </c>
      <c r="H3038" s="1" t="s">
        <v>9449</v>
      </c>
      <c r="I3038" s="1" t="s">
        <v>4002</v>
      </c>
      <c r="J3038" s="1" t="s">
        <v>2120</v>
      </c>
      <c r="K3038" s="3">
        <v>35</v>
      </c>
    </row>
    <row r="3039" spans="1:11">
      <c r="A3039" s="3">
        <v>47121</v>
      </c>
      <c r="B3039" s="1" t="s">
        <v>9450</v>
      </c>
      <c r="C3039" s="1" t="s">
        <v>9451</v>
      </c>
      <c r="D3039" s="1" t="s">
        <v>2116</v>
      </c>
      <c r="E3039" s="3">
        <v>2</v>
      </c>
      <c r="F3039" s="1" t="s">
        <v>2117</v>
      </c>
      <c r="G3039" s="3">
        <v>9</v>
      </c>
      <c r="H3039" s="1" t="s">
        <v>9452</v>
      </c>
      <c r="I3039" s="1" t="s">
        <v>5049</v>
      </c>
      <c r="J3039" s="1" t="s">
        <v>2120</v>
      </c>
      <c r="K3039" s="3">
        <v>35</v>
      </c>
    </row>
    <row r="3040" spans="1:11">
      <c r="A3040" s="3">
        <v>42908</v>
      </c>
      <c r="B3040" s="1" t="s">
        <v>9453</v>
      </c>
      <c r="C3040" s="1" t="s">
        <v>4511</v>
      </c>
      <c r="D3040" s="1" t="s">
        <v>2127</v>
      </c>
      <c r="E3040" s="3">
        <v>1</v>
      </c>
      <c r="F3040" s="1" t="s">
        <v>2117</v>
      </c>
      <c r="G3040" s="3">
        <v>5.2</v>
      </c>
      <c r="H3040" s="1" t="s">
        <v>9454</v>
      </c>
      <c r="I3040" s="1" t="s">
        <v>9455</v>
      </c>
      <c r="J3040" s="1" t="s">
        <v>2120</v>
      </c>
      <c r="K3040" s="3">
        <v>35</v>
      </c>
    </row>
    <row r="3041" spans="1:11">
      <c r="A3041" s="3">
        <v>166007</v>
      </c>
      <c r="B3041" s="1" t="s">
        <v>9456</v>
      </c>
      <c r="C3041" s="1" t="s">
        <v>235</v>
      </c>
      <c r="D3041" s="1" t="s">
        <v>2116</v>
      </c>
      <c r="E3041" s="3">
        <v>2</v>
      </c>
      <c r="F3041" s="1" t="s">
        <v>2117</v>
      </c>
      <c r="G3041" s="3">
        <v>29.8</v>
      </c>
      <c r="H3041" s="1" t="s">
        <v>9457</v>
      </c>
      <c r="I3041" s="1" t="s">
        <v>9458</v>
      </c>
      <c r="J3041" s="1" t="s">
        <v>2120</v>
      </c>
      <c r="K3041" s="3">
        <v>35</v>
      </c>
    </row>
    <row r="3042" spans="1:11">
      <c r="A3042" s="3">
        <v>155332</v>
      </c>
      <c r="B3042" s="1" t="s">
        <v>6910</v>
      </c>
      <c r="C3042" s="1" t="s">
        <v>9459</v>
      </c>
      <c r="D3042" s="1" t="s">
        <v>2175</v>
      </c>
      <c r="E3042" s="3">
        <v>22</v>
      </c>
      <c r="F3042" s="1" t="s">
        <v>2117</v>
      </c>
      <c r="G3042" s="3">
        <v>462</v>
      </c>
      <c r="H3042" s="1" t="s">
        <v>9460</v>
      </c>
      <c r="I3042" s="1" t="s">
        <v>6017</v>
      </c>
      <c r="J3042" s="1" t="s">
        <v>2120</v>
      </c>
      <c r="K3042" s="3">
        <v>35</v>
      </c>
    </row>
    <row r="3043" spans="1:11">
      <c r="A3043" s="3">
        <v>164054</v>
      </c>
      <c r="B3043" s="1" t="s">
        <v>1428</v>
      </c>
      <c r="C3043" s="1" t="s">
        <v>9461</v>
      </c>
      <c r="D3043" s="1" t="s">
        <v>2127</v>
      </c>
      <c r="E3043" s="3">
        <v>1</v>
      </c>
      <c r="F3043" s="1" t="s">
        <v>2117</v>
      </c>
      <c r="G3043" s="3">
        <v>21.2</v>
      </c>
      <c r="H3043" s="1" t="s">
        <v>9462</v>
      </c>
      <c r="I3043" s="1" t="s">
        <v>2972</v>
      </c>
      <c r="J3043" s="1" t="s">
        <v>2120</v>
      </c>
      <c r="K3043" s="3">
        <v>35</v>
      </c>
    </row>
    <row r="3044" spans="1:11">
      <c r="A3044" s="3">
        <v>164053</v>
      </c>
      <c r="B3044" s="1" t="s">
        <v>5448</v>
      </c>
      <c r="C3044" s="1" t="s">
        <v>9461</v>
      </c>
      <c r="D3044" s="1" t="s">
        <v>2127</v>
      </c>
      <c r="E3044" s="3">
        <v>2</v>
      </c>
      <c r="F3044" s="1" t="s">
        <v>2117</v>
      </c>
      <c r="G3044" s="3">
        <v>32</v>
      </c>
      <c r="H3044" s="1" t="s">
        <v>9463</v>
      </c>
      <c r="I3044" s="1" t="s">
        <v>2972</v>
      </c>
      <c r="J3044" s="1" t="s">
        <v>2120</v>
      </c>
      <c r="K3044" s="3">
        <v>35</v>
      </c>
    </row>
    <row r="3045" spans="1:11">
      <c r="A3045" s="3">
        <v>152400</v>
      </c>
      <c r="B3045" s="1" t="s">
        <v>2982</v>
      </c>
      <c r="C3045" s="1" t="s">
        <v>9464</v>
      </c>
      <c r="D3045" s="1" t="s">
        <v>2131</v>
      </c>
      <c r="E3045" s="3">
        <v>1</v>
      </c>
      <c r="F3045" s="1" t="s">
        <v>2117</v>
      </c>
      <c r="G3045" s="3">
        <v>20.46</v>
      </c>
      <c r="H3045" s="1" t="s">
        <v>9465</v>
      </c>
      <c r="I3045" s="1" t="s">
        <v>2985</v>
      </c>
      <c r="J3045" s="1" t="s">
        <v>2120</v>
      </c>
      <c r="K3045" s="3">
        <v>35</v>
      </c>
    </row>
    <row r="3046" spans="1:11">
      <c r="A3046" s="3">
        <v>84287</v>
      </c>
      <c r="B3046" s="1" t="s">
        <v>968</v>
      </c>
      <c r="C3046" s="1" t="s">
        <v>642</v>
      </c>
      <c r="D3046" s="1" t="s">
        <v>2127</v>
      </c>
      <c r="E3046" s="3">
        <v>3</v>
      </c>
      <c r="F3046" s="1" t="s">
        <v>2117</v>
      </c>
      <c r="G3046" s="3">
        <v>127.68</v>
      </c>
      <c r="H3046" s="1" t="s">
        <v>9466</v>
      </c>
      <c r="I3046" s="1" t="s">
        <v>2989</v>
      </c>
      <c r="J3046" s="1" t="s">
        <v>2120</v>
      </c>
      <c r="K3046" s="3">
        <v>35</v>
      </c>
    </row>
    <row r="3047" spans="1:11">
      <c r="A3047" s="3">
        <v>52439</v>
      </c>
      <c r="B3047" s="1" t="s">
        <v>9467</v>
      </c>
      <c r="C3047" s="1" t="s">
        <v>5091</v>
      </c>
      <c r="D3047" s="1" t="s">
        <v>2127</v>
      </c>
      <c r="E3047" s="3">
        <v>3</v>
      </c>
      <c r="F3047" s="1" t="s">
        <v>2117</v>
      </c>
      <c r="G3047" s="3">
        <v>227.43</v>
      </c>
      <c r="H3047" s="1" t="s">
        <v>9468</v>
      </c>
      <c r="I3047" s="1" t="s">
        <v>2989</v>
      </c>
      <c r="J3047" s="1" t="s">
        <v>2120</v>
      </c>
      <c r="K3047" s="3">
        <v>35</v>
      </c>
    </row>
    <row r="3048" spans="1:11">
      <c r="A3048" s="3">
        <v>90471</v>
      </c>
      <c r="B3048" s="1" t="s">
        <v>7367</v>
      </c>
      <c r="C3048" s="1" t="s">
        <v>9469</v>
      </c>
      <c r="D3048" s="1" t="s">
        <v>2116</v>
      </c>
      <c r="E3048" s="3">
        <v>2</v>
      </c>
      <c r="F3048" s="1" t="s">
        <v>2117</v>
      </c>
      <c r="G3048" s="3">
        <v>27</v>
      </c>
      <c r="H3048" s="1" t="s">
        <v>9470</v>
      </c>
      <c r="I3048" s="1" t="s">
        <v>6928</v>
      </c>
      <c r="J3048" s="1" t="s">
        <v>2120</v>
      </c>
      <c r="K3048" s="3">
        <v>35</v>
      </c>
    </row>
    <row r="3049" spans="1:11">
      <c r="A3049" s="3">
        <v>54062</v>
      </c>
      <c r="B3049" s="1" t="s">
        <v>9471</v>
      </c>
      <c r="C3049" s="1" t="s">
        <v>9472</v>
      </c>
      <c r="D3049" s="1" t="s">
        <v>2116</v>
      </c>
      <c r="E3049" s="3">
        <v>2</v>
      </c>
      <c r="F3049" s="1" t="s">
        <v>2117</v>
      </c>
      <c r="G3049" s="3">
        <v>73</v>
      </c>
      <c r="H3049" s="1" t="s">
        <v>9473</v>
      </c>
      <c r="I3049" s="1" t="s">
        <v>9474</v>
      </c>
      <c r="J3049" s="1" t="s">
        <v>2120</v>
      </c>
      <c r="K3049" s="3">
        <v>35</v>
      </c>
    </row>
    <row r="3050" spans="1:11">
      <c r="A3050" s="3">
        <v>137293</v>
      </c>
      <c r="B3050" s="1" t="s">
        <v>9475</v>
      </c>
      <c r="C3050" s="1" t="s">
        <v>6162</v>
      </c>
      <c r="D3050" s="1" t="s">
        <v>2127</v>
      </c>
      <c r="E3050" s="3">
        <v>3</v>
      </c>
      <c r="F3050" s="1" t="s">
        <v>2117</v>
      </c>
      <c r="G3050" s="3">
        <v>12.24</v>
      </c>
      <c r="H3050" s="1" t="s">
        <v>9476</v>
      </c>
      <c r="I3050" s="1" t="s">
        <v>6931</v>
      </c>
      <c r="J3050" s="1" t="s">
        <v>2120</v>
      </c>
      <c r="K3050" s="3">
        <v>35</v>
      </c>
    </row>
    <row r="3051" spans="1:11">
      <c r="A3051" s="3">
        <v>56183</v>
      </c>
      <c r="B3051" s="1" t="s">
        <v>5982</v>
      </c>
      <c r="C3051" s="1" t="s">
        <v>9477</v>
      </c>
      <c r="D3051" s="1" t="s">
        <v>2127</v>
      </c>
      <c r="E3051" s="3">
        <v>2</v>
      </c>
      <c r="F3051" s="1" t="s">
        <v>2195</v>
      </c>
      <c r="G3051" s="3">
        <v>11.22</v>
      </c>
      <c r="H3051" s="1" t="s">
        <v>9478</v>
      </c>
      <c r="I3051" s="1" t="s">
        <v>3005</v>
      </c>
      <c r="J3051" s="1" t="s">
        <v>2120</v>
      </c>
      <c r="K3051" s="3">
        <v>35</v>
      </c>
    </row>
    <row r="3052" spans="1:11">
      <c r="A3052" s="3">
        <v>157213</v>
      </c>
      <c r="B3052" s="1" t="s">
        <v>3022</v>
      </c>
      <c r="C3052" s="1" t="s">
        <v>9479</v>
      </c>
      <c r="D3052" s="1" t="s">
        <v>2175</v>
      </c>
      <c r="E3052" s="3">
        <v>6</v>
      </c>
      <c r="F3052" s="1" t="s">
        <v>2117</v>
      </c>
      <c r="G3052" s="3">
        <v>108</v>
      </c>
      <c r="H3052" s="1" t="s">
        <v>9480</v>
      </c>
      <c r="I3052" s="1" t="s">
        <v>3015</v>
      </c>
      <c r="J3052" s="1" t="s">
        <v>2120</v>
      </c>
      <c r="K3052" s="3">
        <v>35</v>
      </c>
    </row>
    <row r="3053" spans="1:11">
      <c r="A3053" s="3">
        <v>105426</v>
      </c>
      <c r="B3053" s="1" t="s">
        <v>184</v>
      </c>
      <c r="C3053" s="1" t="s">
        <v>9481</v>
      </c>
      <c r="D3053" s="1" t="s">
        <v>2175</v>
      </c>
      <c r="E3053" s="3">
        <v>4</v>
      </c>
      <c r="F3053" s="1" t="s">
        <v>2117</v>
      </c>
      <c r="G3053" s="3">
        <v>18.6</v>
      </c>
      <c r="H3053" s="1" t="s">
        <v>9482</v>
      </c>
      <c r="I3053" s="1" t="s">
        <v>3015</v>
      </c>
      <c r="J3053" s="1" t="s">
        <v>2120</v>
      </c>
      <c r="K3053" s="3">
        <v>35</v>
      </c>
    </row>
    <row r="3054" spans="1:11">
      <c r="A3054" s="3">
        <v>148333</v>
      </c>
      <c r="B3054" s="1" t="s">
        <v>1012</v>
      </c>
      <c r="C3054" s="1" t="s">
        <v>9483</v>
      </c>
      <c r="D3054" s="1" t="s">
        <v>5293</v>
      </c>
      <c r="E3054" s="3">
        <v>1</v>
      </c>
      <c r="F3054" s="1" t="s">
        <v>2117</v>
      </c>
      <c r="G3054" s="3">
        <v>6.45</v>
      </c>
      <c r="H3054" s="1" t="s">
        <v>9484</v>
      </c>
      <c r="I3054" s="1" t="s">
        <v>3015</v>
      </c>
      <c r="J3054" s="1" t="s">
        <v>2120</v>
      </c>
      <c r="K3054" s="3">
        <v>35</v>
      </c>
    </row>
    <row r="3055" spans="1:11">
      <c r="A3055" s="3">
        <v>97058</v>
      </c>
      <c r="B3055" s="1" t="s">
        <v>6067</v>
      </c>
      <c r="C3055" s="1" t="s">
        <v>9485</v>
      </c>
      <c r="D3055" s="1" t="s">
        <v>2116</v>
      </c>
      <c r="E3055" s="3">
        <v>1</v>
      </c>
      <c r="F3055" s="1" t="s">
        <v>2117</v>
      </c>
      <c r="G3055" s="3">
        <v>29</v>
      </c>
      <c r="H3055" s="1" t="s">
        <v>9486</v>
      </c>
      <c r="I3055" s="1" t="s">
        <v>3037</v>
      </c>
      <c r="J3055" s="1" t="s">
        <v>2120</v>
      </c>
      <c r="K3055" s="3">
        <v>35</v>
      </c>
    </row>
    <row r="3056" spans="1:11">
      <c r="A3056" s="3">
        <v>137406</v>
      </c>
      <c r="B3056" s="1" t="s">
        <v>9487</v>
      </c>
      <c r="C3056" s="1" t="s">
        <v>9488</v>
      </c>
      <c r="D3056" s="1" t="s">
        <v>4698</v>
      </c>
      <c r="E3056" s="3">
        <v>4</v>
      </c>
      <c r="F3056" s="1" t="s">
        <v>2117</v>
      </c>
      <c r="G3056" s="3">
        <v>7.6</v>
      </c>
      <c r="H3056" s="1" t="s">
        <v>9489</v>
      </c>
      <c r="I3056" s="1" t="s">
        <v>9490</v>
      </c>
      <c r="J3056" s="1" t="s">
        <v>2120</v>
      </c>
      <c r="K3056" s="3">
        <v>35</v>
      </c>
    </row>
    <row r="3057" spans="1:11">
      <c r="A3057" s="3">
        <v>159511</v>
      </c>
      <c r="B3057" s="1" t="s">
        <v>9491</v>
      </c>
      <c r="C3057" s="1" t="s">
        <v>9492</v>
      </c>
      <c r="D3057" s="1" t="s">
        <v>2116</v>
      </c>
      <c r="E3057" s="3">
        <v>2</v>
      </c>
      <c r="F3057" s="1" t="s">
        <v>2117</v>
      </c>
      <c r="G3057" s="3">
        <v>96.6</v>
      </c>
      <c r="H3057" s="1" t="s">
        <v>9493</v>
      </c>
      <c r="I3057" s="1" t="s">
        <v>3053</v>
      </c>
      <c r="J3057" s="1" t="s">
        <v>2120</v>
      </c>
      <c r="K3057" s="3">
        <v>35</v>
      </c>
    </row>
    <row r="3058" spans="1:11">
      <c r="A3058" s="3">
        <v>63076</v>
      </c>
      <c r="B3058" s="1" t="s">
        <v>9494</v>
      </c>
      <c r="C3058" s="1" t="s">
        <v>9495</v>
      </c>
      <c r="D3058" s="1" t="s">
        <v>7462</v>
      </c>
      <c r="E3058" s="3">
        <v>2</v>
      </c>
      <c r="F3058" s="1" t="s">
        <v>2117</v>
      </c>
      <c r="G3058" s="3">
        <v>26.52</v>
      </c>
      <c r="H3058" s="1" t="s">
        <v>9496</v>
      </c>
      <c r="I3058" s="1" t="s">
        <v>9497</v>
      </c>
      <c r="J3058" s="1" t="s">
        <v>2120</v>
      </c>
      <c r="K3058" s="3">
        <v>35</v>
      </c>
    </row>
    <row r="3059" spans="1:11">
      <c r="A3059" s="3">
        <v>58506</v>
      </c>
      <c r="B3059" s="1" t="s">
        <v>129</v>
      </c>
      <c r="C3059" s="1" t="s">
        <v>128</v>
      </c>
      <c r="D3059" s="1" t="s">
        <v>2116</v>
      </c>
      <c r="E3059" s="3">
        <v>1</v>
      </c>
      <c r="F3059" s="1" t="s">
        <v>2117</v>
      </c>
      <c r="G3059" s="3">
        <v>18.7</v>
      </c>
      <c r="H3059" s="1" t="s">
        <v>9498</v>
      </c>
      <c r="I3059" s="1" t="s">
        <v>9499</v>
      </c>
      <c r="J3059" s="1" t="s">
        <v>2120</v>
      </c>
      <c r="K3059" s="3">
        <v>35</v>
      </c>
    </row>
    <row r="3060" spans="1:11">
      <c r="A3060" s="3">
        <v>142351</v>
      </c>
      <c r="B3060" s="1" t="s">
        <v>7020</v>
      </c>
      <c r="C3060" s="1" t="s">
        <v>9500</v>
      </c>
      <c r="D3060" s="1" t="s">
        <v>2127</v>
      </c>
      <c r="E3060" s="3">
        <v>1</v>
      </c>
      <c r="F3060" s="1" t="s">
        <v>2117</v>
      </c>
      <c r="G3060" s="3">
        <v>30.29</v>
      </c>
      <c r="H3060" s="1" t="s">
        <v>9501</v>
      </c>
      <c r="I3060" s="1" t="s">
        <v>9502</v>
      </c>
      <c r="J3060" s="1" t="s">
        <v>2120</v>
      </c>
      <c r="K3060" s="3">
        <v>35</v>
      </c>
    </row>
    <row r="3061" spans="1:11">
      <c r="A3061" s="3">
        <v>151504</v>
      </c>
      <c r="B3061" s="1" t="s">
        <v>8707</v>
      </c>
      <c r="C3061" s="1" t="s">
        <v>521</v>
      </c>
      <c r="D3061" s="1" t="s">
        <v>2127</v>
      </c>
      <c r="E3061" s="3">
        <v>3</v>
      </c>
      <c r="F3061" s="1" t="s">
        <v>2117</v>
      </c>
      <c r="G3061" s="3">
        <v>55.5</v>
      </c>
      <c r="H3061" s="1" t="s">
        <v>9503</v>
      </c>
      <c r="I3061" s="1" t="s">
        <v>8710</v>
      </c>
      <c r="J3061" s="1" t="s">
        <v>2120</v>
      </c>
      <c r="K3061" s="3">
        <v>35</v>
      </c>
    </row>
    <row r="3062" spans="1:11">
      <c r="A3062" s="3">
        <v>129331</v>
      </c>
      <c r="B3062" s="1" t="s">
        <v>9504</v>
      </c>
      <c r="C3062" s="1" t="s">
        <v>9505</v>
      </c>
      <c r="D3062" s="1" t="s">
        <v>2116</v>
      </c>
      <c r="E3062" s="3">
        <v>3</v>
      </c>
      <c r="F3062" s="1" t="s">
        <v>2117</v>
      </c>
      <c r="G3062" s="3">
        <v>58.5</v>
      </c>
      <c r="H3062" s="1" t="s">
        <v>9506</v>
      </c>
      <c r="I3062" s="1" t="s">
        <v>3073</v>
      </c>
      <c r="J3062" s="1" t="s">
        <v>2120</v>
      </c>
      <c r="K3062" s="3">
        <v>35</v>
      </c>
    </row>
    <row r="3063" spans="1:11">
      <c r="A3063" s="3">
        <v>117371</v>
      </c>
      <c r="B3063" s="1" t="s">
        <v>9507</v>
      </c>
      <c r="C3063" s="1" t="s">
        <v>9508</v>
      </c>
      <c r="D3063" s="1" t="s">
        <v>2116</v>
      </c>
      <c r="E3063" s="3">
        <v>7</v>
      </c>
      <c r="F3063" s="1" t="s">
        <v>2117</v>
      </c>
      <c r="G3063" s="3">
        <v>119</v>
      </c>
      <c r="H3063" s="1" t="s">
        <v>9509</v>
      </c>
      <c r="I3063" s="1" t="s">
        <v>4105</v>
      </c>
      <c r="J3063" s="1" t="s">
        <v>2120</v>
      </c>
      <c r="K3063" s="3">
        <v>35</v>
      </c>
    </row>
    <row r="3064" spans="1:11">
      <c r="A3064" s="3">
        <v>148052</v>
      </c>
      <c r="B3064" s="1" t="s">
        <v>6861</v>
      </c>
      <c r="C3064" s="1" t="s">
        <v>254</v>
      </c>
      <c r="D3064" s="1" t="s">
        <v>2987</v>
      </c>
      <c r="E3064" s="3">
        <v>1</v>
      </c>
      <c r="F3064" s="1" t="s">
        <v>2117</v>
      </c>
      <c r="G3064" s="3">
        <v>0.01</v>
      </c>
      <c r="H3064" s="1" t="s">
        <v>9510</v>
      </c>
      <c r="I3064" s="1" t="s">
        <v>9511</v>
      </c>
      <c r="J3064" s="1" t="s">
        <v>2120</v>
      </c>
      <c r="K3064" s="3">
        <v>35</v>
      </c>
    </row>
    <row r="3065" spans="1:11">
      <c r="A3065" s="3">
        <v>124625</v>
      </c>
      <c r="B3065" s="1" t="s">
        <v>9512</v>
      </c>
      <c r="C3065" s="1" t="s">
        <v>3088</v>
      </c>
      <c r="D3065" s="1" t="s">
        <v>2116</v>
      </c>
      <c r="E3065" s="3">
        <v>3</v>
      </c>
      <c r="F3065" s="1" t="s">
        <v>2117</v>
      </c>
      <c r="G3065" s="3">
        <v>108</v>
      </c>
      <c r="H3065" s="1" t="s">
        <v>9513</v>
      </c>
      <c r="I3065" s="1" t="s">
        <v>3084</v>
      </c>
      <c r="J3065" s="1" t="s">
        <v>2120</v>
      </c>
      <c r="K3065" s="3">
        <v>35</v>
      </c>
    </row>
    <row r="3066" spans="1:11">
      <c r="A3066" s="3">
        <v>131806</v>
      </c>
      <c r="B3066" s="1" t="s">
        <v>9514</v>
      </c>
      <c r="C3066" s="1" t="s">
        <v>5186</v>
      </c>
      <c r="D3066" s="1" t="s">
        <v>2987</v>
      </c>
      <c r="E3066" s="3">
        <v>2</v>
      </c>
      <c r="F3066" s="1" t="s">
        <v>2117</v>
      </c>
      <c r="G3066" s="3">
        <v>96</v>
      </c>
      <c r="H3066" s="1" t="s">
        <v>9515</v>
      </c>
      <c r="I3066" s="1" t="s">
        <v>3084</v>
      </c>
      <c r="J3066" s="1" t="s">
        <v>2120</v>
      </c>
      <c r="K3066" s="3">
        <v>35</v>
      </c>
    </row>
    <row r="3067" spans="1:11">
      <c r="A3067" s="3">
        <v>131810</v>
      </c>
      <c r="B3067" s="1" t="s">
        <v>9516</v>
      </c>
      <c r="C3067" s="1" t="s">
        <v>5186</v>
      </c>
      <c r="D3067" s="1" t="s">
        <v>2987</v>
      </c>
      <c r="E3067" s="3">
        <v>2</v>
      </c>
      <c r="F3067" s="1" t="s">
        <v>2117</v>
      </c>
      <c r="G3067" s="3">
        <v>128</v>
      </c>
      <c r="H3067" s="1" t="s">
        <v>9517</v>
      </c>
      <c r="I3067" s="1" t="s">
        <v>3084</v>
      </c>
      <c r="J3067" s="1" t="s">
        <v>2120</v>
      </c>
      <c r="K3067" s="3">
        <v>35</v>
      </c>
    </row>
    <row r="3068" spans="1:11">
      <c r="A3068" s="3">
        <v>127343</v>
      </c>
      <c r="B3068" s="1" t="s">
        <v>3099</v>
      </c>
      <c r="C3068" s="1" t="s">
        <v>9518</v>
      </c>
      <c r="D3068" s="1" t="s">
        <v>2116</v>
      </c>
      <c r="E3068" s="3">
        <v>2</v>
      </c>
      <c r="F3068" s="1" t="s">
        <v>2117</v>
      </c>
      <c r="G3068" s="3">
        <v>506</v>
      </c>
      <c r="H3068" s="1" t="s">
        <v>9519</v>
      </c>
      <c r="I3068" s="1" t="s">
        <v>3102</v>
      </c>
      <c r="J3068" s="1" t="s">
        <v>2120</v>
      </c>
      <c r="K3068" s="3">
        <v>35</v>
      </c>
    </row>
    <row r="3069" spans="1:11">
      <c r="A3069" s="3">
        <v>128934</v>
      </c>
      <c r="B3069" s="1" t="s">
        <v>9520</v>
      </c>
      <c r="C3069" s="1" t="s">
        <v>9521</v>
      </c>
      <c r="D3069" s="1" t="s">
        <v>2127</v>
      </c>
      <c r="E3069" s="3">
        <v>3</v>
      </c>
      <c r="F3069" s="1" t="s">
        <v>2117</v>
      </c>
      <c r="G3069" s="3">
        <v>227.52</v>
      </c>
      <c r="H3069" s="1" t="s">
        <v>9522</v>
      </c>
      <c r="I3069" s="1" t="s">
        <v>7032</v>
      </c>
      <c r="J3069" s="1" t="s">
        <v>2120</v>
      </c>
      <c r="K3069" s="3">
        <v>35</v>
      </c>
    </row>
    <row r="3070" spans="1:11">
      <c r="A3070" s="3">
        <v>168532</v>
      </c>
      <c r="B3070" s="1" t="s">
        <v>9523</v>
      </c>
      <c r="C3070" s="1" t="s">
        <v>9524</v>
      </c>
      <c r="D3070" s="1" t="s">
        <v>2116</v>
      </c>
      <c r="E3070" s="3">
        <v>1</v>
      </c>
      <c r="F3070" s="1" t="s">
        <v>2117</v>
      </c>
      <c r="G3070" s="3">
        <v>21.4</v>
      </c>
      <c r="H3070" s="1" t="s">
        <v>9525</v>
      </c>
      <c r="I3070" s="1" t="s">
        <v>5190</v>
      </c>
      <c r="J3070" s="1" t="s">
        <v>2120</v>
      </c>
      <c r="K3070" s="3">
        <v>35</v>
      </c>
    </row>
    <row r="3071" spans="1:11">
      <c r="A3071" s="3">
        <v>140034</v>
      </c>
      <c r="B3071" s="1" t="s">
        <v>610</v>
      </c>
      <c r="C3071" s="1" t="s">
        <v>9526</v>
      </c>
      <c r="D3071" s="1" t="s">
        <v>2116</v>
      </c>
      <c r="E3071" s="3">
        <v>1</v>
      </c>
      <c r="F3071" s="1" t="s">
        <v>2117</v>
      </c>
      <c r="G3071" s="3">
        <v>10.1</v>
      </c>
      <c r="H3071" s="1" t="s">
        <v>2573</v>
      </c>
      <c r="I3071" s="1" t="s">
        <v>5194</v>
      </c>
      <c r="J3071" s="1" t="s">
        <v>2120</v>
      </c>
      <c r="K3071" s="3">
        <v>35</v>
      </c>
    </row>
    <row r="3072" spans="1:11">
      <c r="A3072" s="3">
        <v>165176</v>
      </c>
      <c r="B3072" s="1" t="s">
        <v>2060</v>
      </c>
      <c r="C3072" s="1" t="s">
        <v>9527</v>
      </c>
      <c r="D3072" s="1" t="s">
        <v>2116</v>
      </c>
      <c r="E3072" s="3">
        <v>6</v>
      </c>
      <c r="F3072" s="1" t="s">
        <v>2117</v>
      </c>
      <c r="G3072" s="3">
        <v>840</v>
      </c>
      <c r="H3072" s="1" t="s">
        <v>9528</v>
      </c>
      <c r="I3072" s="1" t="s">
        <v>7893</v>
      </c>
      <c r="J3072" s="1" t="s">
        <v>2120</v>
      </c>
      <c r="K3072" s="3">
        <v>35</v>
      </c>
    </row>
    <row r="3073" spans="1:11">
      <c r="A3073" s="3">
        <v>89023</v>
      </c>
      <c r="B3073" s="1" t="s">
        <v>3490</v>
      </c>
      <c r="C3073" s="1" t="s">
        <v>767</v>
      </c>
      <c r="D3073" s="1" t="s">
        <v>2116</v>
      </c>
      <c r="E3073" s="3">
        <v>4</v>
      </c>
      <c r="F3073" s="1" t="s">
        <v>2117</v>
      </c>
      <c r="G3073" s="3">
        <v>266.62</v>
      </c>
      <c r="H3073" s="1" t="s">
        <v>9529</v>
      </c>
      <c r="I3073" s="1" t="s">
        <v>9530</v>
      </c>
      <c r="J3073" s="1" t="s">
        <v>2120</v>
      </c>
      <c r="K3073" s="3">
        <v>35</v>
      </c>
    </row>
    <row r="3074" spans="1:11">
      <c r="A3074" s="3">
        <v>175231</v>
      </c>
      <c r="B3074" s="1" t="s">
        <v>7895</v>
      </c>
      <c r="C3074" s="1" t="s">
        <v>9531</v>
      </c>
      <c r="D3074" s="1" t="s">
        <v>2116</v>
      </c>
      <c r="E3074" s="3">
        <v>2</v>
      </c>
      <c r="F3074" s="1" t="s">
        <v>2117</v>
      </c>
      <c r="G3074" s="3">
        <v>9.44</v>
      </c>
      <c r="H3074" s="1" t="s">
        <v>9532</v>
      </c>
      <c r="I3074" s="1" t="s">
        <v>7898</v>
      </c>
      <c r="J3074" s="1" t="s">
        <v>2120</v>
      </c>
      <c r="K3074" s="3">
        <v>35</v>
      </c>
    </row>
    <row r="3075" spans="1:11">
      <c r="A3075" s="3">
        <v>17344</v>
      </c>
      <c r="B3075" s="1" t="s">
        <v>9533</v>
      </c>
      <c r="C3075" s="1" t="s">
        <v>9534</v>
      </c>
      <c r="D3075" s="1" t="s">
        <v>2116</v>
      </c>
      <c r="E3075" s="3">
        <v>5</v>
      </c>
      <c r="F3075" s="1" t="s">
        <v>2117</v>
      </c>
      <c r="G3075" s="3">
        <v>94.8</v>
      </c>
      <c r="H3075" s="1" t="s">
        <v>9535</v>
      </c>
      <c r="I3075" s="1" t="s">
        <v>4134</v>
      </c>
      <c r="J3075" s="1" t="s">
        <v>2120</v>
      </c>
      <c r="K3075" s="3">
        <v>35</v>
      </c>
    </row>
    <row r="3076" spans="1:11">
      <c r="A3076" s="3">
        <v>86999</v>
      </c>
      <c r="B3076" s="1" t="s">
        <v>9536</v>
      </c>
      <c r="C3076" s="1" t="s">
        <v>9537</v>
      </c>
      <c r="D3076" s="1" t="s">
        <v>2116</v>
      </c>
      <c r="E3076" s="3">
        <v>1</v>
      </c>
      <c r="F3076" s="1" t="s">
        <v>2117</v>
      </c>
      <c r="G3076" s="3">
        <v>17.11</v>
      </c>
      <c r="H3076" s="1" t="s">
        <v>9538</v>
      </c>
      <c r="I3076" s="1" t="s">
        <v>7914</v>
      </c>
      <c r="J3076" s="1" t="s">
        <v>2120</v>
      </c>
      <c r="K3076" s="3">
        <v>35</v>
      </c>
    </row>
    <row r="3077" spans="1:11">
      <c r="A3077" s="3">
        <v>140514</v>
      </c>
      <c r="B3077" s="1" t="s">
        <v>1323</v>
      </c>
      <c r="C3077" s="1" t="s">
        <v>9539</v>
      </c>
      <c r="D3077" s="1" t="s">
        <v>2116</v>
      </c>
      <c r="E3077" s="3">
        <v>5</v>
      </c>
      <c r="F3077" s="1" t="s">
        <v>2117</v>
      </c>
      <c r="G3077" s="3">
        <v>59.15</v>
      </c>
      <c r="H3077" s="1" t="s">
        <v>9540</v>
      </c>
      <c r="I3077" s="1" t="s">
        <v>5216</v>
      </c>
      <c r="J3077" s="1" t="s">
        <v>2120</v>
      </c>
      <c r="K3077" s="3">
        <v>35</v>
      </c>
    </row>
    <row r="3078" spans="1:11">
      <c r="A3078" s="3">
        <v>175995</v>
      </c>
      <c r="B3078" s="1" t="s">
        <v>9541</v>
      </c>
      <c r="C3078" s="1" t="s">
        <v>1937</v>
      </c>
      <c r="D3078" s="1" t="s">
        <v>2116</v>
      </c>
      <c r="E3078" s="3">
        <v>3</v>
      </c>
      <c r="F3078" s="1" t="s">
        <v>2117</v>
      </c>
      <c r="G3078" s="3">
        <v>432</v>
      </c>
      <c r="H3078" s="1" t="s">
        <v>9542</v>
      </c>
      <c r="I3078" s="1" t="s">
        <v>3123</v>
      </c>
      <c r="J3078" s="1" t="s">
        <v>2120</v>
      </c>
      <c r="K3078" s="3">
        <v>35</v>
      </c>
    </row>
    <row r="3079" spans="1:11">
      <c r="A3079" s="3">
        <v>175994</v>
      </c>
      <c r="B3079" s="1" t="s">
        <v>9541</v>
      </c>
      <c r="C3079" s="1" t="s">
        <v>3237</v>
      </c>
      <c r="D3079" s="1" t="s">
        <v>2116</v>
      </c>
      <c r="E3079" s="3">
        <v>1</v>
      </c>
      <c r="F3079" s="1" t="s">
        <v>2117</v>
      </c>
      <c r="G3079" s="3">
        <v>112</v>
      </c>
      <c r="H3079" s="1" t="s">
        <v>9543</v>
      </c>
      <c r="I3079" s="1" t="s">
        <v>3123</v>
      </c>
      <c r="J3079" s="1" t="s">
        <v>2120</v>
      </c>
      <c r="K3079" s="3">
        <v>35</v>
      </c>
    </row>
    <row r="3080" spans="1:11">
      <c r="A3080" s="3">
        <v>108352</v>
      </c>
      <c r="B3080" s="1" t="s">
        <v>9544</v>
      </c>
      <c r="C3080" s="1" t="s">
        <v>9545</v>
      </c>
      <c r="D3080" s="1" t="s">
        <v>2116</v>
      </c>
      <c r="E3080" s="3">
        <v>2</v>
      </c>
      <c r="F3080" s="1" t="s">
        <v>2117</v>
      </c>
      <c r="G3080" s="3">
        <v>25</v>
      </c>
      <c r="H3080" s="1" t="s">
        <v>9546</v>
      </c>
      <c r="I3080" s="1" t="s">
        <v>3130</v>
      </c>
      <c r="J3080" s="1" t="s">
        <v>2120</v>
      </c>
      <c r="K3080" s="3">
        <v>35</v>
      </c>
    </row>
    <row r="3081" spans="1:11">
      <c r="A3081" s="3">
        <v>130557</v>
      </c>
      <c r="B3081" s="1" t="s">
        <v>304</v>
      </c>
      <c r="C3081" s="1" t="s">
        <v>125</v>
      </c>
      <c r="D3081" s="1" t="s">
        <v>2116</v>
      </c>
      <c r="E3081" s="3">
        <v>5</v>
      </c>
      <c r="F3081" s="1" t="s">
        <v>2117</v>
      </c>
      <c r="G3081" s="3">
        <v>45</v>
      </c>
      <c r="H3081" s="1" t="s">
        <v>9547</v>
      </c>
      <c r="I3081" s="1" t="s">
        <v>9548</v>
      </c>
      <c r="J3081" s="1" t="s">
        <v>2120</v>
      </c>
      <c r="K3081" s="3">
        <v>35</v>
      </c>
    </row>
    <row r="3082" spans="1:11">
      <c r="A3082" s="3">
        <v>162797</v>
      </c>
      <c r="B3082" s="1" t="s">
        <v>9549</v>
      </c>
      <c r="C3082" s="1" t="s">
        <v>4146</v>
      </c>
      <c r="D3082" s="1" t="s">
        <v>2175</v>
      </c>
      <c r="E3082" s="3">
        <v>2</v>
      </c>
      <c r="F3082" s="1" t="s">
        <v>2117</v>
      </c>
      <c r="G3082" s="3">
        <v>13</v>
      </c>
      <c r="H3082" s="1" t="s">
        <v>9550</v>
      </c>
      <c r="I3082" s="1" t="s">
        <v>4148</v>
      </c>
      <c r="J3082" s="1" t="s">
        <v>2120</v>
      </c>
      <c r="K3082" s="3">
        <v>35</v>
      </c>
    </row>
    <row r="3083" spans="1:11">
      <c r="A3083" s="3">
        <v>145742</v>
      </c>
      <c r="B3083" s="1" t="s">
        <v>6018</v>
      </c>
      <c r="C3083" s="1" t="s">
        <v>4934</v>
      </c>
      <c r="D3083" s="1" t="s">
        <v>2175</v>
      </c>
      <c r="E3083" s="3">
        <v>3</v>
      </c>
      <c r="F3083" s="1" t="s">
        <v>2117</v>
      </c>
      <c r="G3083" s="3">
        <v>17.1</v>
      </c>
      <c r="H3083" s="1" t="s">
        <v>9551</v>
      </c>
      <c r="I3083" s="1" t="s">
        <v>4152</v>
      </c>
      <c r="J3083" s="1" t="s">
        <v>2120</v>
      </c>
      <c r="K3083" s="3">
        <v>35</v>
      </c>
    </row>
    <row r="3084" spans="1:11">
      <c r="A3084" s="3">
        <v>145737</v>
      </c>
      <c r="B3084" s="1" t="s">
        <v>9552</v>
      </c>
      <c r="C3084" s="1" t="s">
        <v>489</v>
      </c>
      <c r="D3084" s="1" t="s">
        <v>2175</v>
      </c>
      <c r="E3084" s="3">
        <v>5</v>
      </c>
      <c r="F3084" s="1" t="s">
        <v>2117</v>
      </c>
      <c r="G3084" s="3">
        <v>17.1</v>
      </c>
      <c r="H3084" s="1" t="s">
        <v>9553</v>
      </c>
      <c r="I3084" s="1" t="s">
        <v>4152</v>
      </c>
      <c r="J3084" s="1" t="s">
        <v>2120</v>
      </c>
      <c r="K3084" s="3">
        <v>35</v>
      </c>
    </row>
    <row r="3085" spans="1:11">
      <c r="A3085" s="3">
        <v>146844</v>
      </c>
      <c r="B3085" s="1" t="s">
        <v>9554</v>
      </c>
      <c r="C3085" s="1" t="s">
        <v>9555</v>
      </c>
      <c r="D3085" s="1" t="s">
        <v>235</v>
      </c>
      <c r="E3085" s="3">
        <v>92</v>
      </c>
      <c r="F3085" s="1" t="s">
        <v>2117</v>
      </c>
      <c r="G3085" s="3">
        <v>29.44</v>
      </c>
      <c r="H3085" s="1" t="s">
        <v>9556</v>
      </c>
      <c r="I3085" s="1" t="s">
        <v>9557</v>
      </c>
      <c r="J3085" s="1" t="s">
        <v>2120</v>
      </c>
      <c r="K3085" s="3">
        <v>35</v>
      </c>
    </row>
    <row r="3086" spans="1:11">
      <c r="A3086" s="3">
        <v>162618</v>
      </c>
      <c r="B3086" s="1" t="s">
        <v>412</v>
      </c>
      <c r="C3086" s="1" t="s">
        <v>368</v>
      </c>
      <c r="D3086" s="1" t="s">
        <v>2127</v>
      </c>
      <c r="E3086" s="3">
        <v>3</v>
      </c>
      <c r="F3086" s="1" t="s">
        <v>2117</v>
      </c>
      <c r="G3086" s="3">
        <v>118.5</v>
      </c>
      <c r="H3086" s="1" t="s">
        <v>9558</v>
      </c>
      <c r="I3086" s="1" t="s">
        <v>3140</v>
      </c>
      <c r="J3086" s="1" t="s">
        <v>2120</v>
      </c>
      <c r="K3086" s="3">
        <v>35</v>
      </c>
    </row>
    <row r="3087" spans="1:11">
      <c r="A3087" s="3">
        <v>177605</v>
      </c>
      <c r="B3087" s="1" t="s">
        <v>2259</v>
      </c>
      <c r="C3087" s="1" t="s">
        <v>7984</v>
      </c>
      <c r="D3087" s="1" t="s">
        <v>2127</v>
      </c>
      <c r="E3087" s="3">
        <v>4</v>
      </c>
      <c r="F3087" s="1" t="s">
        <v>2117</v>
      </c>
      <c r="G3087" s="3">
        <v>47.6</v>
      </c>
      <c r="H3087" s="1" t="s">
        <v>9559</v>
      </c>
      <c r="I3087" s="1" t="s">
        <v>3140</v>
      </c>
      <c r="J3087" s="1" t="s">
        <v>2120</v>
      </c>
      <c r="K3087" s="3">
        <v>35</v>
      </c>
    </row>
    <row r="3088" spans="1:11">
      <c r="A3088" s="3">
        <v>159067</v>
      </c>
      <c r="B3088" s="1" t="s">
        <v>4041</v>
      </c>
      <c r="C3088" s="1" t="s">
        <v>9560</v>
      </c>
      <c r="D3088" s="1" t="s">
        <v>2127</v>
      </c>
      <c r="E3088" s="3">
        <v>5</v>
      </c>
      <c r="F3088" s="1" t="s">
        <v>2117</v>
      </c>
      <c r="G3088" s="3">
        <v>92.5</v>
      </c>
      <c r="H3088" s="1" t="s">
        <v>9561</v>
      </c>
      <c r="I3088" s="1" t="s">
        <v>4166</v>
      </c>
      <c r="J3088" s="1" t="s">
        <v>2120</v>
      </c>
      <c r="K3088" s="3">
        <v>35</v>
      </c>
    </row>
    <row r="3089" spans="1:11">
      <c r="A3089" s="3">
        <v>159075</v>
      </c>
      <c r="B3089" s="1" t="s">
        <v>9562</v>
      </c>
      <c r="C3089" s="1" t="s">
        <v>901</v>
      </c>
      <c r="D3089" s="1" t="s">
        <v>2127</v>
      </c>
      <c r="E3089" s="3">
        <v>2</v>
      </c>
      <c r="F3089" s="1" t="s">
        <v>2117</v>
      </c>
      <c r="G3089" s="3">
        <v>24.001</v>
      </c>
      <c r="H3089" s="1" t="s">
        <v>9563</v>
      </c>
      <c r="I3089" s="1" t="s">
        <v>4166</v>
      </c>
      <c r="J3089" s="1" t="s">
        <v>2120</v>
      </c>
      <c r="K3089" s="3">
        <v>35</v>
      </c>
    </row>
    <row r="3090" spans="1:11">
      <c r="A3090" s="3">
        <v>101716</v>
      </c>
      <c r="B3090" s="1" t="s">
        <v>9564</v>
      </c>
      <c r="C3090" s="1" t="s">
        <v>9565</v>
      </c>
      <c r="D3090" s="1" t="s">
        <v>2116</v>
      </c>
      <c r="E3090" s="3">
        <v>3</v>
      </c>
      <c r="F3090" s="1" t="s">
        <v>2117</v>
      </c>
      <c r="G3090" s="3">
        <v>314.7</v>
      </c>
      <c r="H3090" s="1" t="s">
        <v>9566</v>
      </c>
      <c r="I3090" s="1" t="s">
        <v>5242</v>
      </c>
      <c r="J3090" s="1" t="s">
        <v>2120</v>
      </c>
      <c r="K3090" s="3">
        <v>35</v>
      </c>
    </row>
    <row r="3091" spans="1:11">
      <c r="A3091" s="3">
        <v>29060</v>
      </c>
      <c r="B3091" s="1" t="s">
        <v>7938</v>
      </c>
      <c r="C3091" s="1" t="s">
        <v>9567</v>
      </c>
      <c r="D3091" s="1" t="s">
        <v>2116</v>
      </c>
      <c r="E3091" s="3">
        <v>3</v>
      </c>
      <c r="F3091" s="1" t="s">
        <v>2117</v>
      </c>
      <c r="G3091" s="3">
        <v>649</v>
      </c>
      <c r="H3091" s="1" t="s">
        <v>9568</v>
      </c>
      <c r="I3091" s="1" t="s">
        <v>7941</v>
      </c>
      <c r="J3091" s="1" t="s">
        <v>2120</v>
      </c>
      <c r="K3091" s="3">
        <v>35</v>
      </c>
    </row>
    <row r="3092" spans="1:11">
      <c r="A3092" s="3">
        <v>166882</v>
      </c>
      <c r="B3092" s="1" t="s">
        <v>1826</v>
      </c>
      <c r="C3092" s="1" t="s">
        <v>9569</v>
      </c>
      <c r="D3092" s="1" t="s">
        <v>2127</v>
      </c>
      <c r="E3092" s="3">
        <v>5</v>
      </c>
      <c r="F3092" s="1" t="s">
        <v>2117</v>
      </c>
      <c r="G3092" s="3">
        <v>89.625</v>
      </c>
      <c r="H3092" s="1" t="s">
        <v>9570</v>
      </c>
      <c r="I3092" s="1" t="s">
        <v>4182</v>
      </c>
      <c r="J3092" s="1" t="s">
        <v>2120</v>
      </c>
      <c r="K3092" s="3">
        <v>35</v>
      </c>
    </row>
    <row r="3093" spans="1:11">
      <c r="A3093" s="3">
        <v>62954</v>
      </c>
      <c r="B3093" s="1" t="s">
        <v>531</v>
      </c>
      <c r="C3093" s="1" t="s">
        <v>9571</v>
      </c>
      <c r="D3093" s="1" t="s">
        <v>2175</v>
      </c>
      <c r="E3093" s="3">
        <v>4</v>
      </c>
      <c r="F3093" s="1" t="s">
        <v>2117</v>
      </c>
      <c r="G3093" s="3">
        <v>8.76</v>
      </c>
      <c r="H3093" s="1" t="s">
        <v>6183</v>
      </c>
      <c r="I3093" s="1" t="s">
        <v>4185</v>
      </c>
      <c r="J3093" s="1" t="s">
        <v>2120</v>
      </c>
      <c r="K3093" s="3">
        <v>35</v>
      </c>
    </row>
    <row r="3094" spans="1:11">
      <c r="A3094" s="3">
        <v>124495</v>
      </c>
      <c r="B3094" s="1" t="s">
        <v>9572</v>
      </c>
      <c r="C3094" s="1" t="s">
        <v>9573</v>
      </c>
      <c r="D3094" s="1" t="s">
        <v>2127</v>
      </c>
      <c r="E3094" s="3">
        <v>1</v>
      </c>
      <c r="F3094" s="1" t="s">
        <v>2117</v>
      </c>
      <c r="G3094" s="3">
        <v>47.04</v>
      </c>
      <c r="H3094" s="1" t="s">
        <v>9574</v>
      </c>
      <c r="I3094" s="1" t="s">
        <v>3180</v>
      </c>
      <c r="J3094" s="1" t="s">
        <v>2120</v>
      </c>
      <c r="K3094" s="3">
        <v>35</v>
      </c>
    </row>
    <row r="3095" spans="1:11">
      <c r="A3095" s="3">
        <v>159091</v>
      </c>
      <c r="B3095" s="1" t="s">
        <v>2266</v>
      </c>
      <c r="C3095" s="1" t="s">
        <v>750</v>
      </c>
      <c r="D3095" s="1" t="s">
        <v>2127</v>
      </c>
      <c r="E3095" s="3">
        <v>2</v>
      </c>
      <c r="F3095" s="1" t="s">
        <v>2117</v>
      </c>
      <c r="G3095" s="3">
        <v>48</v>
      </c>
      <c r="H3095" s="1" t="s">
        <v>9575</v>
      </c>
      <c r="I3095" s="1" t="s">
        <v>5252</v>
      </c>
      <c r="J3095" s="1" t="s">
        <v>2120</v>
      </c>
      <c r="K3095" s="3">
        <v>35</v>
      </c>
    </row>
    <row r="3096" spans="1:11">
      <c r="A3096" s="3">
        <v>170117</v>
      </c>
      <c r="B3096" s="1" t="s">
        <v>2975</v>
      </c>
      <c r="C3096" s="1" t="s">
        <v>978</v>
      </c>
      <c r="D3096" s="1" t="s">
        <v>2127</v>
      </c>
      <c r="E3096" s="3">
        <v>2</v>
      </c>
      <c r="F3096" s="1" t="s">
        <v>2117</v>
      </c>
      <c r="G3096" s="3">
        <v>23</v>
      </c>
      <c r="H3096" s="1" t="s">
        <v>9576</v>
      </c>
      <c r="I3096" s="1" t="s">
        <v>5252</v>
      </c>
      <c r="J3096" s="1" t="s">
        <v>2120</v>
      </c>
      <c r="K3096" s="3">
        <v>35</v>
      </c>
    </row>
    <row r="3097" spans="1:11">
      <c r="A3097" s="3">
        <v>140679</v>
      </c>
      <c r="B3097" s="1" t="s">
        <v>729</v>
      </c>
      <c r="C3097" s="1" t="s">
        <v>506</v>
      </c>
      <c r="D3097" s="1" t="s">
        <v>2127</v>
      </c>
      <c r="E3097" s="3">
        <v>6</v>
      </c>
      <c r="F3097" s="1" t="s">
        <v>2117</v>
      </c>
      <c r="G3097" s="3">
        <v>132</v>
      </c>
      <c r="H3097" s="1" t="s">
        <v>9577</v>
      </c>
      <c r="I3097" s="1" t="s">
        <v>6190</v>
      </c>
      <c r="J3097" s="1" t="s">
        <v>2120</v>
      </c>
      <c r="K3097" s="3">
        <v>35</v>
      </c>
    </row>
    <row r="3098" spans="1:11">
      <c r="A3098" s="3">
        <v>154586</v>
      </c>
      <c r="B3098" s="1" t="s">
        <v>1869</v>
      </c>
      <c r="C3098" s="1" t="s">
        <v>9578</v>
      </c>
      <c r="D3098" s="1" t="s">
        <v>2116</v>
      </c>
      <c r="E3098" s="3">
        <v>3</v>
      </c>
      <c r="F3098" s="1" t="s">
        <v>2117</v>
      </c>
      <c r="G3098" s="3">
        <v>17.7</v>
      </c>
      <c r="H3098" s="1" t="s">
        <v>9579</v>
      </c>
      <c r="I3098" s="1" t="s">
        <v>4188</v>
      </c>
      <c r="J3098" s="1" t="s">
        <v>2120</v>
      </c>
      <c r="K3098" s="3">
        <v>35</v>
      </c>
    </row>
    <row r="3099" spans="1:11">
      <c r="A3099" s="3">
        <v>169933</v>
      </c>
      <c r="B3099" s="1" t="s">
        <v>1869</v>
      </c>
      <c r="C3099" s="1" t="s">
        <v>9580</v>
      </c>
      <c r="D3099" s="1" t="s">
        <v>2116</v>
      </c>
      <c r="E3099" s="3">
        <v>1</v>
      </c>
      <c r="F3099" s="1" t="s">
        <v>2117</v>
      </c>
      <c r="G3099" s="3">
        <v>5</v>
      </c>
      <c r="H3099" s="1" t="s">
        <v>9581</v>
      </c>
      <c r="I3099" s="1" t="s">
        <v>4188</v>
      </c>
      <c r="J3099" s="1" t="s">
        <v>2120</v>
      </c>
      <c r="K3099" s="3">
        <v>35</v>
      </c>
    </row>
    <row r="3100" spans="1:11">
      <c r="A3100" s="3">
        <v>155357</v>
      </c>
      <c r="B3100" s="1" t="s">
        <v>1496</v>
      </c>
      <c r="C3100" s="1" t="s">
        <v>9582</v>
      </c>
      <c r="D3100" s="1" t="s">
        <v>2116</v>
      </c>
      <c r="E3100" s="3">
        <v>2</v>
      </c>
      <c r="F3100" s="1" t="s">
        <v>2117</v>
      </c>
      <c r="G3100" s="3">
        <v>13</v>
      </c>
      <c r="H3100" s="1" t="s">
        <v>9583</v>
      </c>
      <c r="I3100" s="1" t="s">
        <v>9584</v>
      </c>
      <c r="J3100" s="1" t="s">
        <v>2120</v>
      </c>
      <c r="K3100" s="3">
        <v>35</v>
      </c>
    </row>
    <row r="3101" spans="1:11">
      <c r="A3101" s="3">
        <v>161190</v>
      </c>
      <c r="B3101" s="1" t="s">
        <v>9585</v>
      </c>
      <c r="C3101" s="1" t="s">
        <v>4206</v>
      </c>
      <c r="D3101" s="1" t="s">
        <v>2175</v>
      </c>
      <c r="E3101" s="3">
        <v>1</v>
      </c>
      <c r="F3101" s="1" t="s">
        <v>2117</v>
      </c>
      <c r="G3101" s="3">
        <v>9.5</v>
      </c>
      <c r="H3101" s="1" t="s">
        <v>9586</v>
      </c>
      <c r="I3101" s="1" t="s">
        <v>3191</v>
      </c>
      <c r="J3101" s="1" t="s">
        <v>2120</v>
      </c>
      <c r="K3101" s="3">
        <v>35</v>
      </c>
    </row>
    <row r="3102" spans="1:11">
      <c r="A3102" s="3">
        <v>160162</v>
      </c>
      <c r="B3102" s="1" t="s">
        <v>172</v>
      </c>
      <c r="C3102" s="1" t="s">
        <v>9587</v>
      </c>
      <c r="D3102" s="1" t="s">
        <v>2116</v>
      </c>
      <c r="E3102" s="3">
        <v>5</v>
      </c>
      <c r="F3102" s="1" t="s">
        <v>2117</v>
      </c>
      <c r="G3102" s="3">
        <v>88.5</v>
      </c>
      <c r="H3102" s="1" t="s">
        <v>9588</v>
      </c>
      <c r="I3102" s="1" t="s">
        <v>3211</v>
      </c>
      <c r="J3102" s="1" t="s">
        <v>2120</v>
      </c>
      <c r="K3102" s="3">
        <v>35</v>
      </c>
    </row>
    <row r="3103" spans="1:11">
      <c r="A3103" s="3">
        <v>166343</v>
      </c>
      <c r="B3103" s="1" t="s">
        <v>9589</v>
      </c>
      <c r="C3103" s="1" t="s">
        <v>9590</v>
      </c>
      <c r="D3103" s="1" t="s">
        <v>2987</v>
      </c>
      <c r="E3103" s="3">
        <v>2</v>
      </c>
      <c r="F3103" s="1" t="s">
        <v>2117</v>
      </c>
      <c r="G3103" s="3">
        <v>177.6</v>
      </c>
      <c r="H3103" s="1" t="s">
        <v>9591</v>
      </c>
      <c r="I3103" s="1" t="s">
        <v>9592</v>
      </c>
      <c r="J3103" s="1" t="s">
        <v>2120</v>
      </c>
      <c r="K3103" s="3">
        <v>35</v>
      </c>
    </row>
    <row r="3104" spans="1:11">
      <c r="A3104" s="3">
        <v>165971</v>
      </c>
      <c r="B3104" s="1" t="s">
        <v>147</v>
      </c>
      <c r="C3104" s="1" t="s">
        <v>9593</v>
      </c>
      <c r="D3104" s="1" t="s">
        <v>2116</v>
      </c>
      <c r="E3104" s="3">
        <v>4</v>
      </c>
      <c r="F3104" s="1" t="s">
        <v>2117</v>
      </c>
      <c r="G3104" s="3">
        <v>80.96</v>
      </c>
      <c r="H3104" s="1" t="s">
        <v>9594</v>
      </c>
      <c r="I3104" s="1" t="s">
        <v>8003</v>
      </c>
      <c r="J3104" s="1" t="s">
        <v>2120</v>
      </c>
      <c r="K3104" s="3">
        <v>35</v>
      </c>
    </row>
    <row r="3105" spans="1:11">
      <c r="A3105" s="3">
        <v>166888</v>
      </c>
      <c r="B3105" s="1" t="s">
        <v>172</v>
      </c>
      <c r="C3105" s="1" t="s">
        <v>9595</v>
      </c>
      <c r="D3105" s="1" t="s">
        <v>2214</v>
      </c>
      <c r="E3105" s="3">
        <v>17</v>
      </c>
      <c r="F3105" s="1" t="s">
        <v>2117</v>
      </c>
      <c r="G3105" s="3">
        <v>1.7e-5</v>
      </c>
      <c r="H3105" s="1" t="s">
        <v>9596</v>
      </c>
      <c r="I3105" s="1" t="s">
        <v>3223</v>
      </c>
      <c r="J3105" s="1" t="s">
        <v>2120</v>
      </c>
      <c r="K3105" s="3">
        <v>35</v>
      </c>
    </row>
    <row r="3106" spans="1:11">
      <c r="A3106" s="3">
        <v>167212</v>
      </c>
      <c r="B3106" s="1" t="s">
        <v>6245</v>
      </c>
      <c r="C3106" s="1" t="s">
        <v>9597</v>
      </c>
      <c r="D3106" s="1" t="s">
        <v>2116</v>
      </c>
      <c r="E3106" s="3">
        <v>1</v>
      </c>
      <c r="F3106" s="1" t="s">
        <v>2117</v>
      </c>
      <c r="G3106" s="3">
        <v>39</v>
      </c>
      <c r="H3106" s="1" t="s">
        <v>9598</v>
      </c>
      <c r="I3106" s="1" t="s">
        <v>6248</v>
      </c>
      <c r="J3106" s="1" t="s">
        <v>2120</v>
      </c>
      <c r="K3106" s="3">
        <v>35</v>
      </c>
    </row>
    <row r="3107" spans="1:11">
      <c r="A3107" s="3">
        <v>167215</v>
      </c>
      <c r="B3107" s="1" t="s">
        <v>8819</v>
      </c>
      <c r="C3107" s="1" t="s">
        <v>9599</v>
      </c>
      <c r="D3107" s="1" t="s">
        <v>2116</v>
      </c>
      <c r="E3107" s="3">
        <v>1</v>
      </c>
      <c r="F3107" s="1" t="s">
        <v>2117</v>
      </c>
      <c r="G3107" s="3">
        <v>68</v>
      </c>
      <c r="H3107" s="1" t="s">
        <v>9600</v>
      </c>
      <c r="I3107" s="1" t="s">
        <v>6248</v>
      </c>
      <c r="J3107" s="1" t="s">
        <v>2120</v>
      </c>
      <c r="K3107" s="3">
        <v>35</v>
      </c>
    </row>
    <row r="3108" spans="1:11">
      <c r="A3108" s="3">
        <v>167808</v>
      </c>
      <c r="B3108" s="1" t="s">
        <v>9601</v>
      </c>
      <c r="C3108" s="1" t="s">
        <v>9602</v>
      </c>
      <c r="D3108" s="1" t="s">
        <v>2127</v>
      </c>
      <c r="E3108" s="3">
        <v>5</v>
      </c>
      <c r="F3108" s="1" t="s">
        <v>2117</v>
      </c>
      <c r="G3108" s="3">
        <v>58</v>
      </c>
      <c r="H3108" s="1" t="s">
        <v>9603</v>
      </c>
      <c r="I3108" s="1" t="s">
        <v>8013</v>
      </c>
      <c r="J3108" s="1" t="s">
        <v>2120</v>
      </c>
      <c r="K3108" s="3">
        <v>35</v>
      </c>
    </row>
    <row r="3109" spans="1:11">
      <c r="A3109" s="3">
        <v>168185</v>
      </c>
      <c r="B3109" s="1" t="s">
        <v>9604</v>
      </c>
      <c r="C3109" s="1" t="s">
        <v>9605</v>
      </c>
      <c r="D3109" s="1" t="s">
        <v>2175</v>
      </c>
      <c r="E3109" s="3">
        <v>2</v>
      </c>
      <c r="F3109" s="1" t="s">
        <v>2117</v>
      </c>
      <c r="G3109" s="3">
        <v>23.04</v>
      </c>
      <c r="H3109" s="1" t="s">
        <v>9606</v>
      </c>
      <c r="I3109" s="1" t="s">
        <v>5287</v>
      </c>
      <c r="J3109" s="1" t="s">
        <v>2120</v>
      </c>
      <c r="K3109" s="3">
        <v>35</v>
      </c>
    </row>
    <row r="3110" spans="1:11">
      <c r="A3110" s="3">
        <v>168186</v>
      </c>
      <c r="B3110" s="1" t="s">
        <v>8014</v>
      </c>
      <c r="C3110" s="1" t="s">
        <v>9607</v>
      </c>
      <c r="D3110" s="1" t="s">
        <v>2175</v>
      </c>
      <c r="E3110" s="3">
        <v>1</v>
      </c>
      <c r="F3110" s="1" t="s">
        <v>2117</v>
      </c>
      <c r="G3110" s="3">
        <v>27.6</v>
      </c>
      <c r="H3110" s="1" t="s">
        <v>9608</v>
      </c>
      <c r="I3110" s="1" t="s">
        <v>5287</v>
      </c>
      <c r="J3110" s="1" t="s">
        <v>2120</v>
      </c>
      <c r="K3110" s="3">
        <v>35</v>
      </c>
    </row>
    <row r="3111" spans="1:11">
      <c r="A3111" s="3">
        <v>170092</v>
      </c>
      <c r="B3111" s="1" t="s">
        <v>5288</v>
      </c>
      <c r="C3111" s="1" t="s">
        <v>9609</v>
      </c>
      <c r="D3111" s="1" t="s">
        <v>2131</v>
      </c>
      <c r="E3111" s="3">
        <v>2</v>
      </c>
      <c r="F3111" s="1" t="s">
        <v>2117</v>
      </c>
      <c r="G3111" s="3">
        <v>32.9952</v>
      </c>
      <c r="H3111" s="1" t="s">
        <v>9610</v>
      </c>
      <c r="I3111" s="1" t="s">
        <v>5291</v>
      </c>
      <c r="J3111" s="1" t="s">
        <v>2120</v>
      </c>
      <c r="K3111" s="3">
        <v>35</v>
      </c>
    </row>
    <row r="3112" spans="1:11">
      <c r="A3112" s="3">
        <v>169643</v>
      </c>
      <c r="B3112" s="1" t="s">
        <v>2266</v>
      </c>
      <c r="C3112" s="1" t="s">
        <v>9611</v>
      </c>
      <c r="D3112" s="1" t="s">
        <v>2175</v>
      </c>
      <c r="E3112" s="3">
        <v>4</v>
      </c>
      <c r="F3112" s="1" t="s">
        <v>2117</v>
      </c>
      <c r="G3112" s="3">
        <v>83.2</v>
      </c>
      <c r="H3112" s="1" t="s">
        <v>9612</v>
      </c>
      <c r="I3112" s="1" t="s">
        <v>3232</v>
      </c>
      <c r="J3112" s="1" t="s">
        <v>2120</v>
      </c>
      <c r="K3112" s="3">
        <v>35</v>
      </c>
    </row>
    <row r="3113" spans="1:11">
      <c r="A3113" s="3">
        <v>169362</v>
      </c>
      <c r="B3113" s="1" t="s">
        <v>2266</v>
      </c>
      <c r="C3113" s="1" t="s">
        <v>9613</v>
      </c>
      <c r="D3113" s="1" t="s">
        <v>2127</v>
      </c>
      <c r="E3113" s="3">
        <v>3</v>
      </c>
      <c r="F3113" s="1" t="s">
        <v>2117</v>
      </c>
      <c r="G3113" s="3">
        <v>69.6</v>
      </c>
      <c r="H3113" s="1" t="s">
        <v>9614</v>
      </c>
      <c r="I3113" s="1" t="s">
        <v>3232</v>
      </c>
      <c r="J3113" s="1" t="s">
        <v>2120</v>
      </c>
      <c r="K3113" s="3">
        <v>35</v>
      </c>
    </row>
    <row r="3114" spans="1:11">
      <c r="A3114" s="3">
        <v>169369</v>
      </c>
      <c r="B3114" s="1" t="s">
        <v>4438</v>
      </c>
      <c r="C3114" s="1" t="s">
        <v>9615</v>
      </c>
      <c r="D3114" s="1" t="s">
        <v>2127</v>
      </c>
      <c r="E3114" s="3">
        <v>3</v>
      </c>
      <c r="F3114" s="1" t="s">
        <v>2117</v>
      </c>
      <c r="G3114" s="3">
        <v>69</v>
      </c>
      <c r="H3114" s="1" t="s">
        <v>9616</v>
      </c>
      <c r="I3114" s="1" t="s">
        <v>3232</v>
      </c>
      <c r="J3114" s="1" t="s">
        <v>2120</v>
      </c>
      <c r="K3114" s="3">
        <v>35</v>
      </c>
    </row>
    <row r="3115" spans="1:11">
      <c r="A3115" s="3">
        <v>174313</v>
      </c>
      <c r="B3115" s="1" t="s">
        <v>9617</v>
      </c>
      <c r="C3115" s="1" t="s">
        <v>9618</v>
      </c>
      <c r="D3115" s="1" t="s">
        <v>2127</v>
      </c>
      <c r="E3115" s="3">
        <v>5</v>
      </c>
      <c r="F3115" s="1" t="s">
        <v>2117</v>
      </c>
      <c r="G3115" s="3">
        <v>333.5</v>
      </c>
      <c r="H3115" s="1" t="s">
        <v>9619</v>
      </c>
      <c r="I3115" s="1" t="s">
        <v>9620</v>
      </c>
      <c r="J3115" s="1" t="s">
        <v>2120</v>
      </c>
      <c r="K3115" s="3">
        <v>35</v>
      </c>
    </row>
    <row r="3116" spans="1:11">
      <c r="A3116" s="3">
        <v>176665</v>
      </c>
      <c r="B3116" s="1" t="s">
        <v>8027</v>
      </c>
      <c r="C3116" s="1" t="s">
        <v>8843</v>
      </c>
      <c r="D3116" s="1" t="s">
        <v>2987</v>
      </c>
      <c r="E3116" s="3">
        <v>2</v>
      </c>
      <c r="F3116" s="1" t="s">
        <v>2117</v>
      </c>
      <c r="G3116" s="3">
        <v>35</v>
      </c>
      <c r="H3116" s="1" t="s">
        <v>9621</v>
      </c>
      <c r="I3116" s="1" t="s">
        <v>8030</v>
      </c>
      <c r="J3116" s="1" t="s">
        <v>2120</v>
      </c>
      <c r="K3116" s="3">
        <v>35</v>
      </c>
    </row>
    <row r="3117" spans="1:11">
      <c r="A3117" s="3">
        <v>9910072</v>
      </c>
      <c r="B3117" s="1" t="s">
        <v>6281</v>
      </c>
      <c r="C3117" s="1" t="s">
        <v>8053</v>
      </c>
      <c r="D3117" s="1" t="s">
        <v>2127</v>
      </c>
      <c r="E3117" s="3">
        <v>7</v>
      </c>
      <c r="F3117" s="1" t="s">
        <v>2117</v>
      </c>
      <c r="G3117" s="3">
        <v>0</v>
      </c>
      <c r="H3117" s="1" t="s">
        <v>6282</v>
      </c>
      <c r="I3117" s="1" t="s">
        <v>3244</v>
      </c>
      <c r="J3117" s="1" t="s">
        <v>2120</v>
      </c>
      <c r="K3117" s="3">
        <v>35</v>
      </c>
    </row>
    <row r="3118" spans="1:11">
      <c r="A3118" s="3">
        <v>9908869</v>
      </c>
      <c r="B3118" s="1" t="s">
        <v>9622</v>
      </c>
      <c r="C3118" s="1" t="s">
        <v>3244</v>
      </c>
      <c r="D3118" s="1" t="s">
        <v>2116</v>
      </c>
      <c r="E3118" s="3">
        <v>1</v>
      </c>
      <c r="F3118" s="1" t="s">
        <v>2117</v>
      </c>
      <c r="G3118" s="3">
        <v>0</v>
      </c>
      <c r="H3118" s="1" t="s">
        <v>9623</v>
      </c>
      <c r="I3118" s="1" t="s">
        <v>3244</v>
      </c>
      <c r="J3118" s="1" t="s">
        <v>2120</v>
      </c>
      <c r="K3118" s="3">
        <v>35</v>
      </c>
    </row>
    <row r="3119" spans="1:11">
      <c r="A3119" s="3">
        <v>113043</v>
      </c>
      <c r="B3119" s="1" t="s">
        <v>9624</v>
      </c>
      <c r="C3119" s="1" t="s">
        <v>9625</v>
      </c>
      <c r="D3119" s="1" t="s">
        <v>2127</v>
      </c>
      <c r="E3119" s="3">
        <v>1</v>
      </c>
      <c r="F3119" s="1" t="s">
        <v>2117</v>
      </c>
      <c r="G3119" s="3">
        <v>17.175</v>
      </c>
      <c r="H3119" s="1" t="s">
        <v>9626</v>
      </c>
      <c r="I3119" s="1" t="s">
        <v>3244</v>
      </c>
      <c r="J3119" s="1" t="s">
        <v>2120</v>
      </c>
      <c r="K3119" s="3">
        <v>35</v>
      </c>
    </row>
    <row r="3120" spans="1:11">
      <c r="A3120" s="3">
        <v>9909992</v>
      </c>
      <c r="B3120" s="1" t="s">
        <v>9627</v>
      </c>
      <c r="C3120" s="1" t="s">
        <v>2182</v>
      </c>
      <c r="D3120" s="1" t="s">
        <v>2116</v>
      </c>
      <c r="E3120" s="3">
        <v>1</v>
      </c>
      <c r="F3120" s="1" t="s">
        <v>2117</v>
      </c>
      <c r="G3120" s="3">
        <v>0</v>
      </c>
      <c r="H3120" s="1" t="s">
        <v>9628</v>
      </c>
      <c r="I3120" s="1" t="s">
        <v>3244</v>
      </c>
      <c r="J3120" s="1" t="s">
        <v>2120</v>
      </c>
      <c r="K3120" s="3">
        <v>35</v>
      </c>
    </row>
    <row r="3121" spans="1:11">
      <c r="A3121" s="3">
        <v>9910552</v>
      </c>
      <c r="B3121" s="1" t="s">
        <v>9629</v>
      </c>
      <c r="C3121" s="1" t="s">
        <v>9630</v>
      </c>
      <c r="D3121" s="1" t="s">
        <v>2116</v>
      </c>
      <c r="E3121" s="3">
        <v>5</v>
      </c>
      <c r="F3121" s="1" t="s">
        <v>2117</v>
      </c>
      <c r="G3121" s="3">
        <v>0</v>
      </c>
      <c r="H3121" s="1" t="s">
        <v>9631</v>
      </c>
      <c r="I3121" s="1" t="s">
        <v>3244</v>
      </c>
      <c r="J3121" s="1" t="s">
        <v>2120</v>
      </c>
      <c r="K3121" s="3">
        <v>35</v>
      </c>
    </row>
    <row r="3122" spans="1:11">
      <c r="A3122" s="3">
        <v>72636</v>
      </c>
      <c r="B3122" s="1" t="s">
        <v>9632</v>
      </c>
      <c r="C3122" s="1" t="s">
        <v>9633</v>
      </c>
      <c r="D3122" s="1" t="s">
        <v>2116</v>
      </c>
      <c r="E3122" s="3">
        <v>4</v>
      </c>
      <c r="F3122" s="1" t="s">
        <v>2117</v>
      </c>
      <c r="G3122" s="3">
        <v>147.44</v>
      </c>
      <c r="H3122" s="1" t="s">
        <v>9634</v>
      </c>
      <c r="I3122" s="1" t="s">
        <v>3244</v>
      </c>
      <c r="J3122" s="1" t="s">
        <v>2120</v>
      </c>
      <c r="K3122" s="3">
        <v>35</v>
      </c>
    </row>
    <row r="3123" spans="1:11">
      <c r="A3123" s="3">
        <v>115821</v>
      </c>
      <c r="B3123" s="1" t="s">
        <v>9635</v>
      </c>
      <c r="C3123" s="1" t="s">
        <v>9636</v>
      </c>
      <c r="D3123" s="1" t="s">
        <v>2116</v>
      </c>
      <c r="E3123" s="3">
        <v>3</v>
      </c>
      <c r="F3123" s="1" t="s">
        <v>2117</v>
      </c>
      <c r="G3123" s="3">
        <v>71.64</v>
      </c>
      <c r="H3123" s="1" t="s">
        <v>9637</v>
      </c>
      <c r="I3123" s="1" t="s">
        <v>3244</v>
      </c>
      <c r="J3123" s="1" t="s">
        <v>2120</v>
      </c>
      <c r="K3123" s="3">
        <v>35</v>
      </c>
    </row>
    <row r="3124" spans="1:11">
      <c r="A3124" s="3">
        <v>148351</v>
      </c>
      <c r="B3124" s="1" t="s">
        <v>9638</v>
      </c>
      <c r="C3124" s="1" t="s">
        <v>679</v>
      </c>
      <c r="D3124" s="1" t="s">
        <v>2116</v>
      </c>
      <c r="E3124" s="3">
        <v>2</v>
      </c>
      <c r="F3124" s="1" t="s">
        <v>2117</v>
      </c>
      <c r="G3124" s="3">
        <v>950</v>
      </c>
      <c r="H3124" s="1" t="s">
        <v>9639</v>
      </c>
      <c r="I3124" s="1" t="s">
        <v>3244</v>
      </c>
      <c r="J3124" s="1" t="s">
        <v>2120</v>
      </c>
      <c r="K3124" s="3">
        <v>35</v>
      </c>
    </row>
    <row r="3125" spans="1:11">
      <c r="A3125" s="3">
        <v>9908129</v>
      </c>
      <c r="B3125" s="1" t="s">
        <v>9640</v>
      </c>
      <c r="C3125" s="1" t="s">
        <v>3244</v>
      </c>
      <c r="D3125" s="1" t="s">
        <v>2274</v>
      </c>
      <c r="E3125" s="3">
        <v>4</v>
      </c>
      <c r="F3125" s="1" t="s">
        <v>2195</v>
      </c>
      <c r="G3125" s="3">
        <v>0</v>
      </c>
      <c r="H3125" s="1" t="s">
        <v>9641</v>
      </c>
      <c r="I3125" s="1" t="s">
        <v>3244</v>
      </c>
      <c r="J3125" s="1" t="s">
        <v>2120</v>
      </c>
      <c r="K3125" s="3">
        <v>35</v>
      </c>
    </row>
    <row r="3126" spans="1:11">
      <c r="A3126" s="3">
        <v>9910912</v>
      </c>
      <c r="B3126" s="1" t="s">
        <v>9642</v>
      </c>
      <c r="C3126" s="1" t="s">
        <v>3244</v>
      </c>
      <c r="D3126" s="1" t="s">
        <v>3251</v>
      </c>
      <c r="E3126" s="3">
        <v>159</v>
      </c>
      <c r="F3126" s="1" t="s">
        <v>2117</v>
      </c>
      <c r="G3126" s="3">
        <v>0</v>
      </c>
      <c r="H3126" s="1" t="s">
        <v>9643</v>
      </c>
      <c r="I3126" s="1" t="s">
        <v>3244</v>
      </c>
      <c r="J3126" s="1" t="s">
        <v>2120</v>
      </c>
      <c r="K3126" s="3">
        <v>35</v>
      </c>
    </row>
    <row r="3127" spans="1:11">
      <c r="A3127" s="3">
        <v>9910835</v>
      </c>
      <c r="B3127" s="1" t="s">
        <v>9644</v>
      </c>
      <c r="C3127" s="1" t="s">
        <v>6297</v>
      </c>
      <c r="D3127" s="1" t="s">
        <v>2175</v>
      </c>
      <c r="E3127" s="3">
        <v>3</v>
      </c>
      <c r="F3127" s="1" t="s">
        <v>2117</v>
      </c>
      <c r="G3127" s="3">
        <v>0</v>
      </c>
      <c r="H3127" s="1" t="s">
        <v>9645</v>
      </c>
      <c r="I3127" s="1" t="s">
        <v>3244</v>
      </c>
      <c r="J3127" s="1" t="s">
        <v>2120</v>
      </c>
      <c r="K3127" s="3">
        <v>35</v>
      </c>
    </row>
    <row r="3128" spans="1:11">
      <c r="A3128" s="3">
        <v>9910893</v>
      </c>
      <c r="B3128" s="1" t="s">
        <v>9646</v>
      </c>
      <c r="C3128" s="1" t="s">
        <v>9647</v>
      </c>
      <c r="D3128" s="1" t="s">
        <v>2116</v>
      </c>
      <c r="E3128" s="3">
        <v>2</v>
      </c>
      <c r="F3128" s="1" t="s">
        <v>2117</v>
      </c>
      <c r="G3128" s="3">
        <v>0</v>
      </c>
      <c r="H3128" s="1" t="s">
        <v>9648</v>
      </c>
      <c r="I3128" s="1" t="s">
        <v>3244</v>
      </c>
      <c r="J3128" s="1" t="s">
        <v>2120</v>
      </c>
      <c r="K3128" s="3">
        <v>35</v>
      </c>
    </row>
    <row r="3129" spans="2:10">
      <c r="B3129" s="1" t="s">
        <v>3244</v>
      </c>
      <c r="C3129" s="1" t="s">
        <v>3244</v>
      </c>
      <c r="D3129" s="1" t="s">
        <v>3244</v>
      </c>
      <c r="E3129" s="3">
        <v>14658.617564</v>
      </c>
      <c r="F3129" s="1" t="s">
        <v>3244</v>
      </c>
      <c r="G3129" s="3">
        <v>262534.18183385</v>
      </c>
      <c r="H3129" s="1" t="s">
        <v>3244</v>
      </c>
      <c r="I3129" s="1" t="s">
        <v>3244</v>
      </c>
      <c r="J3129" s="1" t="s">
        <v>3244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批量添加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2018-08-09T05:43:22Z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