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<sst xmlns="http://schemas.openxmlformats.org/spreadsheetml/2006/main" count="652">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</sst>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9" fillId="20" borderId="8" applyNumberFormat="0" applyAlignment="0" applyProtection="0">
      <alignment vertical="center"/>
    </xf>
    <xf numFmtId="0" fontId="34" fillId="28" borderId="13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84" activePane="bottomRight" state="frozen"/>
      <selection/>
      <selection pane="topRight"/>
      <selection pane="bottomLeft"/>
      <selection pane="bottomRight" activeCell="AG99" sqref="AG9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>
        <v>2</v>
      </c>
      <c r="I99" s="7">
        <v>2</v>
      </c>
      <c r="J99" s="7">
        <v>915</v>
      </c>
      <c r="K99" s="7">
        <v>1006.5</v>
      </c>
      <c r="L99" s="7">
        <v>1098</v>
      </c>
      <c r="M99" s="7">
        <v>1</v>
      </c>
      <c r="N99" s="7">
        <v>915</v>
      </c>
      <c r="O99" s="7">
        <v>32</v>
      </c>
      <c r="P99" s="7">
        <v>35</v>
      </c>
      <c r="Q99" s="7">
        <v>38</v>
      </c>
      <c r="R99" s="7">
        <v>3</v>
      </c>
      <c r="S99" s="7">
        <v>38</v>
      </c>
      <c r="T99" s="196">
        <v>195.3</v>
      </c>
      <c r="U99" s="196">
        <v>214.83</v>
      </c>
      <c r="V99" s="196">
        <v>234.36</v>
      </c>
      <c r="W99" s="196">
        <v>3</v>
      </c>
      <c r="X99" s="196">
        <v>234.36</v>
      </c>
      <c r="Y99" s="209">
        <v>1500</v>
      </c>
      <c r="Z99" s="196">
        <v>1500</v>
      </c>
      <c r="AA99" s="196">
        <v>617.76</v>
      </c>
      <c r="AB99" s="196">
        <v>679.536</v>
      </c>
      <c r="AC99" s="196">
        <v>741.312</v>
      </c>
      <c r="AD99" s="196">
        <v>2</v>
      </c>
      <c r="AE99" s="196">
        <v>741.312</v>
      </c>
      <c r="AF99" s="196">
        <v>6084.72</v>
      </c>
      <c r="AG99" s="196">
        <v>6693.192</v>
      </c>
      <c r="AH99" s="196">
        <v>7301.664</v>
      </c>
      <c r="AI99" s="196">
        <v>3</v>
      </c>
      <c r="AJ99" s="196">
        <v>7301.664</v>
      </c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2</v>
      </c>
      <c r="I104" s="25">
        <f t="shared" si="5"/>
        <v>2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1</v>
      </c>
      <c r="N104" s="25">
        <f t="shared" si="5"/>
        <v>915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3</v>
      </c>
      <c r="S104" s="25">
        <f t="shared" si="5"/>
        <v>38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3</v>
      </c>
      <c r="X104" s="25">
        <f t="shared" si="5"/>
        <v>234.36</v>
      </c>
      <c r="Y104" s="25">
        <f t="shared" si="5"/>
        <v>128437.83</v>
      </c>
      <c r="Z104" s="25">
        <f t="shared" si="5"/>
        <v>1500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2</v>
      </c>
      <c r="AE104" s="25">
        <f t="shared" si="5"/>
        <v>741.312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3</v>
      </c>
      <c r="AJ104" s="25">
        <f t="shared" si="5"/>
        <v>7301.664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2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915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38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234.36</v>
      </c>
      <c r="Y105" s="7">
        <f t="shared" si="6"/>
        <v>601614.36</v>
      </c>
      <c r="Z105" s="7">
        <f t="shared" si="6"/>
        <v>1500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2</v>
      </c>
      <c r="AE105" s="7">
        <f t="shared" si="6"/>
        <v>741.312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3</v>
      </c>
      <c r="AJ105" s="7">
        <f t="shared" si="6"/>
        <v>7301.664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B2" sqref="B2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4.875" style="33" customWidth="1"/>
    <col min="8" max="8" width="7.125" style="33" customWidth="1"/>
    <col min="9" max="9" width="8.625" style="33" customWidth="1"/>
    <col min="10" max="10" width="7.875" style="33" customWidth="1"/>
    <col min="11" max="11" width="5.375" style="33" customWidth="1"/>
    <col min="12" max="12" width="5.25" style="33" customWidth="1"/>
    <col min="13" max="13" width="5.125" style="33" customWidth="1"/>
    <col min="14" max="14" width="3.2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