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<sst xmlns="http://schemas.openxmlformats.org/spreadsheetml/2006/main" count="652">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</sst>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26" borderId="12" applyNumberFormat="0" applyAlignment="0" applyProtection="0">
      <alignment vertical="center"/>
    </xf>
    <xf numFmtId="0" fontId="35" fillId="26" borderId="10" applyNumberFormat="0" applyAlignment="0" applyProtection="0">
      <alignment vertical="center"/>
    </xf>
    <xf numFmtId="0" fontId="36" fillId="31" borderId="13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Z54" activePane="bottomRight" state="frozen"/>
      <selection/>
      <selection pane="topRight"/>
      <selection pane="bottomLeft"/>
      <selection pane="bottomRight" activeCell="AF59" sqref="AF5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>
        <v>1</v>
      </c>
      <c r="I59" s="9">
        <v>4</v>
      </c>
      <c r="J59" s="202">
        <v>2613</v>
      </c>
      <c r="K59" s="203">
        <v>2874.3</v>
      </c>
      <c r="L59" s="203">
        <v>3135.6</v>
      </c>
      <c r="M59" s="203">
        <v>1</v>
      </c>
      <c r="N59" s="202">
        <v>2613</v>
      </c>
      <c r="O59" s="9">
        <v>140</v>
      </c>
      <c r="P59" s="204">
        <v>154</v>
      </c>
      <c r="Q59" s="204">
        <v>168</v>
      </c>
      <c r="R59" s="185">
        <v>3</v>
      </c>
      <c r="S59" s="208">
        <v>168</v>
      </c>
      <c r="T59" s="196">
        <v>890.1</v>
      </c>
      <c r="U59" s="196">
        <v>979.11</v>
      </c>
      <c r="V59" s="196">
        <v>1068.12</v>
      </c>
      <c r="W59" s="196">
        <v>3</v>
      </c>
      <c r="X59" s="196">
        <v>1068.12</v>
      </c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>
        <v>1</v>
      </c>
      <c r="AE59" s="196">
        <v>2566.08</v>
      </c>
      <c r="AF59" s="196">
        <v>21058.2</v>
      </c>
      <c r="AG59" s="196">
        <v>23164.02</v>
      </c>
      <c r="AH59" s="196">
        <v>25269.84</v>
      </c>
      <c r="AI59" s="196">
        <v>2</v>
      </c>
      <c r="AJ59" s="196">
        <v>23164.02</v>
      </c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1</v>
      </c>
      <c r="I77" s="195">
        <f t="shared" si="3"/>
        <v>4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1</v>
      </c>
      <c r="N77" s="195">
        <f t="shared" si="3"/>
        <v>2613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3</v>
      </c>
      <c r="S77" s="195">
        <f t="shared" si="3"/>
        <v>168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3</v>
      </c>
      <c r="X77" s="195">
        <f t="shared" si="3"/>
        <v>1068.12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1</v>
      </c>
      <c r="AE77" s="195">
        <f t="shared" si="3"/>
        <v>2566.08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2</v>
      </c>
      <c r="AJ77" s="195">
        <f t="shared" si="3"/>
        <v>23164.02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4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2613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168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1068.12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2566.08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23164.02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曲终人未散</cp:lastModifiedBy>
  <dcterms:created xsi:type="dcterms:W3CDTF">2018-07-27T02:58:00Z</dcterms:created>
  <dcterms:modified xsi:type="dcterms:W3CDTF">2018-07-31T06:17:57Z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