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<sst xmlns="http://schemas.openxmlformats.org/spreadsheetml/2006/main" count="17">
  <si>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</si>
  <si>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</si>
  <si>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</si>
  <si>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</si>
  <si>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</si>
  <si>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</si>
  <si>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</si>
  <si>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</si>
  <si>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</si>
  <si>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</si>
  <si>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</si>
  <si>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</si>
  <si>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</si>
  <si>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</si>
  <si>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柳翠路</t>
  </si>
  <si>
    <t>城中</t>
  </si>
  <si>
    <t>电子血压计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</si>
</sst>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9" fontId="4" fillId="0" borderId="1" xfId="11" applyFont="1" applyBorder="1" applyAlignment="1">
      <alignment horizontal="center" vertical="center"/>
    </xf>
    <xf numFmtId="0" fontId="0" fillId="0" borderId="1" xfId="0" applyBorder="1">
      <alignment vertical="center"/>
    </xf>
    <xf numFmtId="9" fontId="7" fillId="0" borderId="1" xfId="11" applyFont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Downloads\&#20998;&#31867;&#23450;&#20301;&#26126;&#32454;_201807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Downloads\7&#26376;&#20869;&#36141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  <cell r="E2" t="str">
            <v>盒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  <cell r="E3" t="str">
            <v>盒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  <cell r="E4" t="str">
            <v>盒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  <cell r="E5" t="str">
            <v>盒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  <cell r="E6" t="str">
            <v>盒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  <cell r="E7" t="str">
            <v>盒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  <cell r="E8" t="str">
            <v>袋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  <cell r="E9" t="str">
            <v>包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  <cell r="E10" t="str">
            <v>瓶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  <cell r="E11" t="str">
            <v>份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  <cell r="E12" t="str">
            <v>盒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  <cell r="E13" t="str">
            <v>10g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  <cell r="E14" t="str">
            <v>10g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  <cell r="E15" t="str">
            <v>10g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  <cell r="E16" t="str">
            <v>10g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  <cell r="E17" t="str">
            <v>10g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  <cell r="E18" t="str">
            <v>10g</v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  <cell r="E19" t="str">
            <v>个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  <cell r="E20" t="str">
            <v>盒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  <cell r="E21" t="str">
            <v>盒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  <cell r="E22" t="str">
            <v>10g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  <cell r="E23" t="str">
            <v>10g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  <cell r="E24" t="str">
            <v>10g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  <cell r="E25" t="str">
            <v>10g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  <cell r="E26" t="str">
            <v>10g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  <cell r="E27" t="str">
            <v>10g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  <cell r="E28" t="str">
            <v>10g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  <cell r="E29" t="str">
            <v>10g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  <cell r="E30" t="str">
            <v>10g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  <cell r="E31" t="str">
            <v>10g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  <cell r="E32" t="str">
            <v>10g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  <cell r="E33" t="str">
            <v>10g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  <cell r="E34" t="str">
            <v>10g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  <cell r="E35" t="str">
            <v>10g</v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  <cell r="E36" t="str">
            <v>10g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  <cell r="E37" t="str">
            <v>10g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  <cell r="E38" t="str">
            <v>10g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  <cell r="E39" t="str">
            <v>10g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  <cell r="E40" t="str">
            <v>10g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  <cell r="E41" t="str">
            <v>10g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  <cell r="E42" t="str">
            <v>10g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  <cell r="E43" t="str">
            <v>10g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  <cell r="E44" t="str">
            <v>10g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  <cell r="E45" t="str">
            <v>10g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  <cell r="E46" t="str">
            <v>10g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  <cell r="E47" t="str">
            <v>10g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  <cell r="E48" t="str">
            <v>10g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  <cell r="E49" t="str">
            <v>10g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  <cell r="E50" t="str">
            <v>10g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  <cell r="E51" t="str">
            <v>10g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  <cell r="E52" t="str">
            <v>10g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  <cell r="E53" t="str">
            <v>10g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  <cell r="E54" t="str">
            <v>10g</v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  <cell r="E55" t="str">
            <v>10g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  <cell r="E56" t="str">
            <v>10g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  <cell r="E57" t="str">
            <v>10g</v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  <cell r="E58" t="str">
            <v>10g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  <cell r="E59" t="str">
            <v>10g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  <cell r="E60" t="str">
            <v>10g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  <cell r="E61" t="str">
            <v>10g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  <cell r="E62" t="str">
            <v>10g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  <cell r="E63" t="str">
            <v>10g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  <cell r="E64" t="str">
            <v>10g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  <cell r="E65" t="str">
            <v>10g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  <cell r="E66" t="str">
            <v>10g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  <cell r="E67" t="str">
            <v>个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  <cell r="E68" t="str">
            <v>10g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  <cell r="E69" t="str">
            <v>10g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  <cell r="E70" t="str">
            <v>10g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  <cell r="E71" t="str">
            <v>10g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  <cell r="E72" t="str">
            <v>10g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  <cell r="E73" t="str">
            <v>10g</v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  <cell r="E74" t="str">
            <v>10g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  <cell r="E75" t="str">
            <v>10g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  <cell r="E76" t="str">
            <v>10g</v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  <cell r="E77" t="str">
            <v>10g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  <cell r="E78" t="str">
            <v>10g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  <cell r="E79" t="str">
            <v>10g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  <cell r="E80" t="str">
            <v>10g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  <cell r="E81" t="str">
            <v>10g</v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  <cell r="E82" t="str">
            <v>10g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  <cell r="E83" t="str">
            <v>10g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  <cell r="E84" t="str">
            <v>10g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  <cell r="E85" t="str">
            <v>10g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  <cell r="E86" t="str">
            <v>10g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  <cell r="E87" t="str">
            <v>10g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  <cell r="E88" t="str">
            <v>10g</v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  <cell r="E89" t="str">
            <v>10g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  <cell r="E90" t="str">
            <v>10g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  <cell r="E91" t="str">
            <v>10g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  <cell r="E92" t="str">
            <v>10g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  <cell r="E93" t="str">
            <v>10g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  <cell r="E94" t="str">
            <v>10g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  <cell r="E95" t="str">
            <v>10g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  <cell r="E96" t="str">
            <v>10g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  <cell r="E97" t="str">
            <v>10g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  <cell r="E98" t="str">
            <v>10g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  <cell r="E99" t="str">
            <v>10g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  <cell r="E100" t="str">
            <v>10g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  <cell r="E101" t="str">
            <v>10g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  <cell r="E102" t="str">
            <v>10g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  <cell r="E103" t="str">
            <v>10g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  <cell r="E104" t="str">
            <v>10g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  <cell r="E105" t="str">
            <v>10g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  <cell r="E106" t="str">
            <v>10g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  <cell r="E107" t="str">
            <v>10g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  <cell r="E108" t="str">
            <v>10g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  <cell r="E109" t="str">
            <v>10g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  <cell r="E110" t="str">
            <v>10g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  <cell r="E111" t="str">
            <v>10g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  <cell r="E112" t="str">
            <v>10g</v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  <cell r="E113" t="str">
            <v>10g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  <cell r="E114" t="str">
            <v>10g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  <cell r="E115" t="str">
            <v>10g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  <cell r="E116" t="str">
            <v>10g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  <cell r="E117" t="str">
            <v>10g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  <cell r="E118" t="str">
            <v>10g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  <cell r="E119" t="str">
            <v>10g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  <cell r="E120" t="str">
            <v>10g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  <cell r="E121" t="str">
            <v>10g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  <cell r="E122" t="str">
            <v>10g</v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  <cell r="E123" t="str">
            <v>10g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  <cell r="E124" t="str">
            <v>10g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  <cell r="E125" t="str">
            <v>10g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  <cell r="E126" t="str">
            <v>10g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  <cell r="E127" t="str">
            <v>10g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  <cell r="E128" t="str">
            <v>10g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  <cell r="E129" t="str">
            <v>10g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  <cell r="E130" t="str">
            <v>10g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  <cell r="E131" t="str">
            <v>袋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  <cell r="E132" t="str">
            <v>袋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  <cell r="E133" t="str">
            <v>10g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  <cell r="E134" t="str">
            <v>10g</v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  <cell r="E135" t="str">
            <v>10g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  <cell r="E136" t="str">
            <v>10g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  <cell r="E137" t="str">
            <v>10g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  <cell r="E138" t="str">
            <v>10g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  <cell r="E139" t="str">
            <v>10g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  <cell r="E140" t="str">
            <v>10g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  <cell r="E141" t="str">
            <v>10g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  <cell r="E142" t="str">
            <v>袋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  <cell r="E143" t="str">
            <v>10g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  <cell r="E144" t="str">
            <v>10g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  <cell r="E145" t="str">
            <v>10g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  <cell r="E146" t="str">
            <v>10g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  <cell r="E147" t="str">
            <v>10g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  <cell r="E148" t="str">
            <v>10g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  <cell r="E149" t="str">
            <v>10g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  <cell r="E150" t="str">
            <v>袋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  <cell r="E151" t="str">
            <v>袋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  <cell r="E152" t="str">
            <v>10g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  <cell r="E153" t="str">
            <v>10g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  <cell r="E154" t="str">
            <v>10g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  <cell r="E155" t="str">
            <v>10g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  <cell r="E156" t="str">
            <v>10g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  <cell r="E157" t="str">
            <v>10g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  <cell r="E158" t="str">
            <v>10g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  <cell r="E159" t="str">
            <v>10g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  <cell r="E160" t="str">
            <v>袋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  <cell r="E161" t="str">
            <v>袋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  <cell r="E162" t="str">
            <v>袋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  <cell r="E163" t="str">
            <v>袋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  <cell r="E164" t="str">
            <v>10g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  <cell r="E165" t="str">
            <v>10g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  <cell r="E166" t="str">
            <v>10g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  <cell r="E167" t="str">
            <v>10g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  <cell r="E168" t="str">
            <v>袋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  <cell r="E169" t="str">
            <v>袋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  <cell r="E170" t="str">
            <v>袋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  <cell r="E171" t="str">
            <v>袋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  <cell r="E172" t="str">
            <v>袋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  <cell r="E173" t="str">
            <v>袋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  <cell r="E174" t="str">
            <v>袋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  <cell r="E175" t="str">
            <v>袋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  <cell r="E176" t="str">
            <v>袋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  <cell r="E177" t="str">
            <v>袋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  <cell r="E178" t="str">
            <v>10g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  <cell r="E179" t="str">
            <v>10g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  <cell r="E180" t="str">
            <v>10g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  <cell r="E181" t="str">
            <v>10g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  <cell r="E182" t="str">
            <v>10g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  <cell r="E183" t="str">
            <v>10g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  <cell r="E184" t="str">
            <v>10g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  <cell r="E185" t="str">
            <v>10g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  <cell r="E186" t="str">
            <v>10g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  <cell r="E187" t="str">
            <v>10g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  <cell r="E188" t="str">
            <v>10g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  <cell r="E189" t="str">
            <v>10g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  <cell r="E190" t="str">
            <v>10g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  <cell r="E191" t="str">
            <v>10g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  <cell r="E192" t="str">
            <v>10g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  <cell r="E193" t="str">
            <v>10g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  <cell r="E194" t="str">
            <v>10g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  <cell r="E195" t="str">
            <v>10g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  <cell r="E196" t="str">
            <v>10g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  <cell r="E197" t="str">
            <v>10g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  <cell r="E198" t="str">
            <v>10g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  <cell r="E199" t="str">
            <v>10g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  <cell r="E200" t="str">
            <v>10g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  <cell r="E201" t="str">
            <v>10g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  <cell r="E202" t="str">
            <v>10g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  <cell r="E203" t="str">
            <v>10g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  <cell r="E204" t="str">
            <v>10g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  <cell r="E205" t="str">
            <v>10g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  <cell r="E206" t="str">
            <v>10g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  <cell r="E207" t="str">
            <v>10g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  <cell r="E208" t="str">
            <v>10g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  <cell r="E209" t="str">
            <v>10g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  <cell r="E210" t="str">
            <v>10g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  <cell r="E211" t="str">
            <v>10g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  <cell r="E212" t="str">
            <v>10g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  <cell r="E213" t="str">
            <v>10g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  <cell r="E214" t="str">
            <v>10g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  <cell r="E215" t="str">
            <v>10g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  <cell r="E216" t="str">
            <v>袋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  <cell r="E217" t="str">
            <v>袋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  <cell r="E218" t="str">
            <v>袋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  <cell r="E219" t="str">
            <v>袋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  <cell r="E220" t="str">
            <v>袋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  <cell r="E221" t="str">
            <v>袋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  <cell r="E222" t="str">
            <v>袋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  <cell r="E223" t="str">
            <v>袋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  <cell r="E224" t="str">
            <v>袋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  <cell r="E225" t="str">
            <v>袋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  <cell r="E226" t="str">
            <v>袋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  <cell r="E227" t="str">
            <v>袋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  <cell r="E228" t="str">
            <v>袋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  <cell r="E229" t="str">
            <v>袋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  <cell r="E230" t="str">
            <v>袋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  <cell r="E231" t="str">
            <v>袋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  <cell r="E232" t="str">
            <v>袋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  <cell r="E233" t="str">
            <v>袋</v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  <cell r="E234" t="str">
            <v>10g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  <cell r="E235" t="str">
            <v>10g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  <cell r="E236" t="str">
            <v>10g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  <cell r="E237" t="str">
            <v>10g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  <cell r="E238" t="str">
            <v>10g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  <cell r="E239" t="str">
            <v>10g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  <cell r="E240" t="str">
            <v>10g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  <cell r="E241" t="str">
            <v>10g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  <cell r="E242" t="str">
            <v>袋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  <cell r="E243" t="str">
            <v>袋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  <cell r="E244" t="str">
            <v>袋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  <cell r="E245" t="str">
            <v>袋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  <cell r="E246" t="str">
            <v>袋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  <cell r="E247" t="str">
            <v>袋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  <cell r="E248" t="str">
            <v>袋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  <cell r="E249" t="str">
            <v>袋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  <cell r="E250" t="str">
            <v>袋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  <cell r="E251" t="str">
            <v>袋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  <cell r="E252" t="str">
            <v>袋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  <cell r="E253" t="str">
            <v>袋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  <cell r="E254" t="str">
            <v>袋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  <cell r="E255" t="str">
            <v>袋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  <cell r="E256" t="str">
            <v>袋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  <cell r="E257" t="str">
            <v>10g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  <cell r="E258" t="str">
            <v>10g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  <cell r="E259" t="str">
            <v>10g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  <cell r="E260" t="str">
            <v>10g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  <cell r="E261" t="str">
            <v>10g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  <cell r="E262" t="str">
            <v>10g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  <cell r="E263" t="str">
            <v>袋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  <cell r="E264" t="str">
            <v>袋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  <cell r="E265" t="str">
            <v>袋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  <cell r="E266" t="str">
            <v>10g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  <cell r="E267" t="str">
            <v>10g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  <cell r="E268" t="str">
            <v>10g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  <cell r="E269" t="str">
            <v>10g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  <cell r="E270" t="str">
            <v>10g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  <cell r="E271" t="str">
            <v>10g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  <cell r="E272" t="str">
            <v>10g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  <cell r="E273" t="str">
            <v>10g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  <cell r="E274" t="str">
            <v>袋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  <cell r="E275" t="str">
            <v>袋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  <cell r="E276" t="str">
            <v>袋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  <cell r="E277" t="str">
            <v>袋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  <cell r="E278" t="str">
            <v>袋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  <cell r="E279" t="str">
            <v>袋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  <cell r="E280" t="str">
            <v>10g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  <cell r="E281" t="str">
            <v>10g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  <cell r="E282" t="str">
            <v>10g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  <cell r="E283" t="str">
            <v>10g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  <cell r="E284" t="str">
            <v>10g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  <cell r="E285" t="str">
            <v>袋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  <cell r="E286" t="str">
            <v>袋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  <cell r="E287" t="str">
            <v>袋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  <cell r="E288" t="str">
            <v>袋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  <cell r="E289" t="str">
            <v>10g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  <cell r="E290" t="str">
            <v>10g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  <cell r="E291" t="str">
            <v>10g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  <cell r="E292" t="str">
            <v>10g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  <cell r="E293" t="str">
            <v>袋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  <cell r="E294" t="str">
            <v>袋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  <cell r="E295" t="str">
            <v>袋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  <cell r="E296" t="str">
            <v>袋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  <cell r="E297" t="str">
            <v>袋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  <cell r="E298" t="str">
            <v>袋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  <cell r="E299" t="str">
            <v>袋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  <cell r="E300" t="str">
            <v>10g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  <cell r="E301" t="str">
            <v>10g</v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  <cell r="E302" t="str">
            <v>10g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  <cell r="E303" t="str">
            <v>10g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  <cell r="E304" t="str">
            <v>袋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  <cell r="E305" t="str">
            <v>袋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  <cell r="E306" t="str">
            <v>袋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  <cell r="E307" t="str">
            <v>袋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  <cell r="E308" t="str">
            <v>袋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  <cell r="E309" t="str">
            <v>袋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  <cell r="E310" t="str">
            <v>10g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  <cell r="E311" t="str">
            <v>10g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  <cell r="E312" t="str">
            <v>10g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  <cell r="E313" t="str">
            <v>10g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  <cell r="E314" t="str">
            <v>10g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  <cell r="E315" t="str">
            <v>10g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  <cell r="E316" t="str">
            <v>袋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  <cell r="E317" t="str">
            <v>袋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  <cell r="E318" t="str">
            <v>袋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  <cell r="E319" t="str">
            <v>袋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  <cell r="E320" t="str">
            <v>袋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  <cell r="E321" t="str">
            <v>10g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  <cell r="E322" t="str">
            <v>10g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  <cell r="E323" t="str">
            <v>10g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  <cell r="E324" t="str">
            <v>10g</v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  <cell r="E325" t="str">
            <v>10g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  <cell r="E326" t="str">
            <v>10g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  <cell r="E327" t="str">
            <v>10g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  <cell r="E328" t="str">
            <v>袋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  <cell r="E329" t="str">
            <v>袋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  <cell r="E330" t="str">
            <v>袋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  <cell r="E331" t="str">
            <v>袋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  <cell r="E332" t="str">
            <v>袋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  <cell r="E333" t="str">
            <v>10g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  <cell r="E334" t="str">
            <v>10g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  <cell r="E335" t="str">
            <v>10g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  <cell r="E336" t="str">
            <v>10g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  <cell r="E337" t="str">
            <v>袋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  <cell r="E338" t="str">
            <v>袋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  <cell r="E339" t="str">
            <v>袋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  <cell r="E340" t="str">
            <v>10g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  <cell r="E341" t="str">
            <v>10g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  <cell r="E342" t="str">
            <v>10g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  <cell r="E343" t="str">
            <v>10g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  <cell r="E344" t="str">
            <v>10g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  <cell r="E345" t="str">
            <v>10g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  <cell r="E346" t="str">
            <v>10g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  <cell r="E347" t="str">
            <v>10g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  <cell r="E348" t="str">
            <v>10g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  <cell r="E349" t="str">
            <v>10g</v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  <cell r="E350" t="str">
            <v>10g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  <cell r="E351" t="str">
            <v>10g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  <cell r="E352" t="str">
            <v>10g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  <cell r="E353" t="str">
            <v>10g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  <cell r="E354" t="str">
            <v>10g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  <cell r="E355" t="str">
            <v>10g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  <cell r="E356" t="str">
            <v>10g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  <cell r="E357" t="str">
            <v>10g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  <cell r="E358" t="str">
            <v>10g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  <cell r="E359" t="str">
            <v>10g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  <cell r="E360" t="str">
            <v>10g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  <cell r="E361" t="str">
            <v>10g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  <cell r="E362" t="str">
            <v>10g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  <cell r="E363" t="str">
            <v>10g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  <cell r="E364" t="str">
            <v>10g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  <cell r="E365" t="str">
            <v>袋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  <cell r="E366" t="str">
            <v>袋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  <cell r="E367" t="str">
            <v>袋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  <cell r="E368" t="str">
            <v>袋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  <cell r="E369" t="str">
            <v>10g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  <cell r="E370" t="str">
            <v>10g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  <cell r="E371" t="str">
            <v>10g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  <cell r="E372" t="str">
            <v>10g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  <cell r="E373" t="str">
            <v>10g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  <cell r="E374" t="str">
            <v>袋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  <cell r="E375" t="str">
            <v>袋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  <cell r="E376" t="str">
            <v>10g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  <cell r="E377" t="str">
            <v>10g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  <cell r="E378" t="str">
            <v>10g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  <cell r="E379" t="str">
            <v>10g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  <cell r="E380" t="str">
            <v>10g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  <cell r="E381" t="str">
            <v>10g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  <cell r="E382" t="str">
            <v>10g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  <cell r="E383" t="str">
            <v>袋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  <cell r="E384" t="str">
            <v>袋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  <cell r="E385" t="str">
            <v>袋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  <cell r="E386" t="str">
            <v>袋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  <cell r="E387" t="str">
            <v>袋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  <cell r="E388" t="str">
            <v>袋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  <cell r="E389" t="str">
            <v>袋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  <cell r="E390" t="str">
            <v>10g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  <cell r="E391" t="str">
            <v>10g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  <cell r="E392" t="str">
            <v>10g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  <cell r="E393" t="str">
            <v>10g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  <cell r="E394" t="str">
            <v>10g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  <cell r="E395" t="str">
            <v>袋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  <cell r="E396" t="str">
            <v>袋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  <cell r="E397" t="str">
            <v>袋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  <cell r="E398" t="str">
            <v>10g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  <cell r="E399" t="str">
            <v>10g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  <cell r="E400" t="str">
            <v>10g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  <cell r="E401" t="str">
            <v>10g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  <cell r="E402" t="str">
            <v>10g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  <cell r="E403" t="str">
            <v>袋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  <cell r="E404" t="str">
            <v>袋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  <cell r="E405" t="str">
            <v>10g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  <cell r="E406" t="str">
            <v>10g</v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  <cell r="E407" t="str">
            <v>10g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  <cell r="E408" t="str">
            <v>10g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  <cell r="E409" t="str">
            <v>10g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  <cell r="E410" t="str">
            <v>10g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  <cell r="E411" t="str">
            <v>10g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  <cell r="E412" t="str">
            <v>10g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  <cell r="E413" t="str">
            <v>10g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  <cell r="E414" t="str">
            <v>10g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  <cell r="E415" t="str">
            <v>10g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  <cell r="E416" t="str">
            <v>10g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  <cell r="E417" t="str">
            <v>10g</v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  <cell r="E418" t="str">
            <v>袋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  <cell r="E419" t="str">
            <v>袋</v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  <cell r="E420" t="str">
            <v>10g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  <cell r="E421" t="str">
            <v>10g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  <cell r="E422" t="str">
            <v>10g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  <cell r="E423" t="str">
            <v>袋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  <cell r="E424" t="str">
            <v>袋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  <cell r="E425" t="str">
            <v>袋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  <cell r="E426" t="str">
            <v>袋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  <cell r="E427" t="str">
            <v>袋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  <cell r="E428" t="str">
            <v>袋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  <cell r="E429" t="str">
            <v>袋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  <cell r="E430" t="str">
            <v>10g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  <cell r="E431" t="str">
            <v>10g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  <cell r="E432" t="str">
            <v>10g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  <cell r="E433" t="str">
            <v>10g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  <cell r="E434" t="str">
            <v>袋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  <cell r="E435" t="str">
            <v>10g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  <cell r="E436" t="str">
            <v>10g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  <cell r="E437" t="str">
            <v>10g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  <cell r="E438" t="str">
            <v>袋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  <cell r="E439" t="str">
            <v>袋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  <cell r="E440" t="str">
            <v>10g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  <cell r="E441" t="str">
            <v>10g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  <cell r="E442" t="str">
            <v>10g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  <cell r="E443" t="str">
            <v>袋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  <cell r="E444" t="str">
            <v>袋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  <cell r="E445" t="str">
            <v>袋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  <cell r="E446" t="str">
            <v>袋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  <cell r="E447" t="str">
            <v>袋</v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  <cell r="E448" t="str">
            <v>个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  <cell r="E449" t="str">
            <v>10g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  <cell r="E450" t="str">
            <v>10g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  <cell r="E451" t="str">
            <v>10g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  <cell r="E452" t="str">
            <v>10g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  <cell r="E453" t="str">
            <v>10g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  <cell r="E454" t="str">
            <v>10g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  <cell r="E455" t="str">
            <v>10g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  <cell r="E456" t="str">
            <v>10g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  <cell r="E457" t="str">
            <v>10g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  <cell r="E458" t="str">
            <v>10g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  <cell r="E459" t="str">
            <v>10g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  <cell r="E460" t="str">
            <v>10g</v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  <cell r="E461" t="str">
            <v>10g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  <cell r="E462" t="str">
            <v>10g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  <cell r="E463" t="str">
            <v>10g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  <cell r="E464" t="str">
            <v>10g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  <cell r="E465" t="str">
            <v>10g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  <cell r="E466" t="str">
            <v>10g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  <cell r="E467" t="str">
            <v>10g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  <cell r="E468" t="str">
            <v>10g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  <cell r="E469" t="str">
            <v>10g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  <cell r="E470" t="str">
            <v>10g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  <cell r="E471" t="str">
            <v>10g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  <cell r="E472" t="str">
            <v>10g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  <cell r="E473" t="str">
            <v>10g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  <cell r="E474" t="str">
            <v>10g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  <cell r="E475" t="str">
            <v>10g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  <cell r="E476" t="str">
            <v>10g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  <cell r="E477" t="str">
            <v>10g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  <cell r="E478" t="str">
            <v>10g</v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  <cell r="E479" t="str">
            <v>10g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  <cell r="E480" t="str">
            <v>10g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  <cell r="E481" t="str">
            <v>袋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  <cell r="E482" t="str">
            <v>袋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  <cell r="E483" t="str">
            <v>袋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  <cell r="E484" t="str">
            <v>10g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  <cell r="E485" t="str">
            <v>10g</v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  <cell r="E486" t="str">
            <v>10g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  <cell r="E487" t="str">
            <v>袋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  <cell r="E488" t="str">
            <v>袋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  <cell r="E489" t="str">
            <v>10g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  <cell r="E490" t="str">
            <v>10g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  <cell r="E491" t="str">
            <v>10g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  <cell r="E492" t="str">
            <v>10g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  <cell r="E493" t="str">
            <v>10g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  <cell r="E494" t="str">
            <v>袋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  <cell r="E495" t="str">
            <v>袋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  <cell r="E496" t="str">
            <v>袋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  <cell r="E497" t="str">
            <v>袋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  <cell r="E498" t="str">
            <v>10g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  <cell r="E499" t="str">
            <v>10g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  <cell r="E500" t="str">
            <v>10g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  <cell r="E501" t="str">
            <v>10g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  <cell r="E502" t="str">
            <v>袋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  <cell r="E503" t="str">
            <v>袋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  <cell r="E504" t="str">
            <v>袋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  <cell r="E505" t="str">
            <v>袋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  <cell r="E506" t="str">
            <v>袋</v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  <cell r="E507" t="str">
            <v>袋</v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  <cell r="E508" t="str">
            <v>袋</v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  <cell r="E509" t="str">
            <v>10g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  <cell r="E510" t="str">
            <v>10g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  <cell r="E511" t="str">
            <v>10g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  <cell r="E512" t="str">
            <v>10g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  <cell r="E513" t="str">
            <v>袋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  <cell r="E514" t="str">
            <v>袋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  <cell r="E515" t="str">
            <v>袋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  <cell r="E516" t="str">
            <v>袋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  <cell r="E517" t="str">
            <v>10g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  <cell r="E518" t="str">
            <v>10g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  <cell r="E519" t="str">
            <v>10g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  <cell r="E520" t="str">
            <v>10g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  <cell r="E521" t="str">
            <v>10g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  <cell r="E522" t="str">
            <v>10g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  <cell r="E523" t="str">
            <v>10g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  <cell r="E524" t="str">
            <v>10g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  <cell r="E525" t="str">
            <v>10g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  <cell r="E526" t="str">
            <v>袋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  <cell r="E527" t="str">
            <v>袋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  <cell r="E528" t="str">
            <v>袋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  <cell r="E529" t="str">
            <v>袋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  <cell r="E530" t="str">
            <v>袋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  <cell r="E531" t="str">
            <v>10g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  <cell r="E532" t="str">
            <v>10g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  <cell r="E533" t="str">
            <v>10g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  <cell r="E534" t="str">
            <v>10g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  <cell r="E535" t="str">
            <v>10g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  <cell r="E536" t="str">
            <v>10g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  <cell r="E537" t="str">
            <v>10g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  <cell r="E538" t="str">
            <v>10g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  <cell r="E539" t="str">
            <v>袋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  <cell r="E540" t="str">
            <v>袋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  <cell r="E541" t="str">
            <v>袋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  <cell r="E542" t="str">
            <v>袋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  <cell r="E543" t="str">
            <v>袋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  <cell r="E544" t="str">
            <v>10g</v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  <cell r="E545" t="str">
            <v>10g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  <cell r="E546" t="str">
            <v>10g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  <cell r="E547" t="str">
            <v>10g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  <cell r="E548" t="str">
            <v>10g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  <cell r="E549" t="str">
            <v>10g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  <cell r="E550" t="str">
            <v>10g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  <cell r="E551" t="str">
            <v>10g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  <cell r="E552" t="str">
            <v>袋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  <cell r="E553" t="str">
            <v>袋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  <cell r="E554" t="str">
            <v>袋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  <cell r="E555" t="str">
            <v>袋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  <cell r="E556" t="str">
            <v>袋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  <cell r="E557" t="str">
            <v>10g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  <cell r="E558" t="str">
            <v>10g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  <cell r="E559" t="str">
            <v>10g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  <cell r="E560" t="str">
            <v>10g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  <cell r="E561" t="str">
            <v>袋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  <cell r="E562" t="str">
            <v>袋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  <cell r="E563" t="str">
            <v>袋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  <cell r="E564" t="str">
            <v>袋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  <cell r="E565" t="str">
            <v>袋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  <cell r="E566" t="str">
            <v>10g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  <cell r="E567" t="str">
            <v>袋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  <cell r="E568" t="str">
            <v>袋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  <cell r="E569" t="str">
            <v>袋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  <cell r="E570" t="str">
            <v>10g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  <cell r="E571" t="str">
            <v>10g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  <cell r="E572" t="str">
            <v>袋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  <cell r="E573" t="str">
            <v>袋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  <cell r="E574" t="str">
            <v>袋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  <cell r="E575" t="str">
            <v>袋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  <cell r="E576" t="str">
            <v>袋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  <cell r="E577" t="str">
            <v>袋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  <cell r="E578" t="str">
            <v>袋</v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  <cell r="E579" t="str">
            <v>10g</v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  <cell r="E580" t="str">
            <v>袋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  <cell r="E581" t="str">
            <v>10g</v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  <cell r="E582" t="str">
            <v>10g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  <cell r="E583" t="str">
            <v>10g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  <cell r="E584" t="str">
            <v>10g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  <cell r="E585" t="str">
            <v>10g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  <cell r="E586" t="str">
            <v>10g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  <cell r="E587" t="str">
            <v>10g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  <cell r="E588" t="str">
            <v>10g</v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  <cell r="E589" t="str">
            <v>10g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  <cell r="E590" t="str">
            <v>10g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  <cell r="E591" t="str">
            <v>10g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  <cell r="E592" t="str">
            <v>10g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  <cell r="E593" t="str">
            <v>10g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  <cell r="E594" t="str">
            <v>10g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  <cell r="E595" t="str">
            <v>10g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  <cell r="E596" t="str">
            <v>10g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  <cell r="E597" t="str">
            <v>10g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  <cell r="E598" t="str">
            <v>10g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  <cell r="E599" t="str">
            <v>10g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  <cell r="E600" t="str">
            <v>袋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  <cell r="E601" t="str">
            <v>袋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  <cell r="E602" t="str">
            <v>袋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  <cell r="E603" t="str">
            <v>袋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  <cell r="E604" t="str">
            <v>袋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  <cell r="E605" t="str">
            <v>袋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  <cell r="E606" t="str">
            <v>袋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  <cell r="E607" t="str">
            <v>袋</v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  <cell r="E608" t="str">
            <v>袋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  <cell r="E609" t="str">
            <v>10g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  <cell r="E610" t="str">
            <v>10g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  <cell r="E611" t="str">
            <v>袋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  <cell r="E612" t="str">
            <v>袋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  <cell r="E613" t="str">
            <v>袋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  <cell r="E614" t="str">
            <v>袋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  <cell r="E615" t="str">
            <v>袋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  <cell r="E616" t="str">
            <v>10g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  <cell r="E617" t="str">
            <v>10g</v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  <cell r="E618" t="str">
            <v>10g</v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  <cell r="E619" t="str">
            <v>10g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  <cell r="E620" t="str">
            <v>袋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  <cell r="E621" t="str">
            <v>袋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  <cell r="E622" t="str">
            <v>袋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  <cell r="E623" t="str">
            <v>袋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  <cell r="E624" t="str">
            <v>袋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  <cell r="E625" t="str">
            <v>10g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  <cell r="E626" t="str">
            <v>10g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  <cell r="E627" t="str">
            <v>10g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  <cell r="E628" t="str">
            <v>袋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  <cell r="E629" t="str">
            <v>袋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  <cell r="E630" t="str">
            <v>袋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  <cell r="E631" t="str">
            <v>袋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  <cell r="E632" t="str">
            <v>袋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  <cell r="E633" t="str">
            <v>袋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  <cell r="E634" t="str">
            <v>袋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  <cell r="E635" t="str">
            <v>袋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  <cell r="E636" t="str">
            <v>10g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  <cell r="E637" t="str">
            <v>10g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  <cell r="E638" t="str">
            <v>10g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  <cell r="E639" t="str">
            <v>10g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  <cell r="E640" t="str">
            <v>袋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  <cell r="E641" t="str">
            <v>袋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  <cell r="E642" t="str">
            <v>袋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  <cell r="E643" t="str">
            <v>袋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  <cell r="E644" t="str">
            <v>袋</v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  <cell r="E645" t="str">
            <v>10g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  <cell r="E646" t="str">
            <v>10g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  <cell r="E647" t="str">
            <v>10g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  <cell r="E648" t="str">
            <v>10g</v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  <cell r="E649" t="str">
            <v>10g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  <cell r="E650" t="str">
            <v>袋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  <cell r="E651" t="str">
            <v>袋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  <cell r="E652" t="str">
            <v>袋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  <cell r="E653" t="str">
            <v>袋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  <cell r="E654" t="str">
            <v>袋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  <cell r="E655" t="str">
            <v>袋</v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  <cell r="E656" t="str">
            <v>袋</v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  <cell r="E657" t="str">
            <v>袋</v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  <cell r="E658" t="str">
            <v>袋</v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  <cell r="E659" t="str">
            <v>10g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  <cell r="E660" t="str">
            <v>袋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  <cell r="E661" t="str">
            <v>袋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  <cell r="E662" t="str">
            <v>袋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  <cell r="E663" t="str">
            <v>袋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  <cell r="E664" t="str">
            <v>袋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  <cell r="E665" t="str">
            <v>10g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  <cell r="E666" t="str">
            <v>10g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  <cell r="E667" t="str">
            <v>10g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  <cell r="E668" t="str">
            <v>10g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  <cell r="E669" t="str">
            <v>10g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  <cell r="E670" t="str">
            <v>袋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  <cell r="E671" t="str">
            <v>袋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  <cell r="E672" t="str">
            <v>袋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  <cell r="E673" t="str">
            <v>袋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  <cell r="E674" t="str">
            <v>袋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  <cell r="E675" t="str">
            <v>袋</v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  <cell r="E676" t="str">
            <v>袋</v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  <cell r="E677" t="str">
            <v>10g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  <cell r="E678" t="str">
            <v>10g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  <cell r="E679" t="str">
            <v>袋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  <cell r="E680" t="str">
            <v>袋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  <cell r="E681" t="str">
            <v>袋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  <cell r="E682" t="str">
            <v>袋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  <cell r="E683" t="str">
            <v>袋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  <cell r="E684" t="str">
            <v>袋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  <cell r="E685" t="str">
            <v>袋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  <cell r="E686" t="str">
            <v>袋</v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  <cell r="E687" t="str">
            <v>袋</v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  <cell r="E688" t="str">
            <v>10g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  <cell r="E689" t="str">
            <v>10g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  <cell r="E690" t="str">
            <v>10g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  <cell r="E691" t="str">
            <v>10g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  <cell r="E692" t="str">
            <v>10g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  <cell r="E693" t="str">
            <v>10g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  <cell r="E694" t="str">
            <v>10g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  <cell r="E695" t="str">
            <v>袋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  <cell r="E696" t="str">
            <v>袋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  <cell r="E697" t="str">
            <v>袋</v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  <cell r="E698" t="str">
            <v>袋</v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  <cell r="E699" t="str">
            <v>10g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  <cell r="E700" t="str">
            <v>10g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  <cell r="E701" t="str">
            <v>10g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  <cell r="E702" t="str">
            <v>10g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  <cell r="E703" t="str">
            <v>10g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  <cell r="E704" t="str">
            <v>10g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  <cell r="E705" t="str">
            <v>10g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  <cell r="E706" t="str">
            <v>10g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  <cell r="E707" t="str">
            <v>10g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  <cell r="E708" t="str">
            <v>10g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  <cell r="E709" t="str">
            <v>10g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  <cell r="E710" t="str">
            <v>10g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  <cell r="E711" t="str">
            <v>10g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  <cell r="E712" t="str">
            <v>10g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  <cell r="E713" t="str">
            <v>10g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  <cell r="E714" t="str">
            <v>10g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  <cell r="E715" t="str">
            <v>10g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  <cell r="E716" t="str">
            <v>10g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  <cell r="E717" t="str">
            <v>10g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  <cell r="E718" t="str">
            <v>10g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  <cell r="E719" t="str">
            <v>10g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  <cell r="E720" t="str">
            <v>10g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  <cell r="E721" t="str">
            <v>10g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  <cell r="E722" t="str">
            <v>10g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  <cell r="E723" t="str">
            <v>袋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  <cell r="E724" t="str">
            <v>袋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  <cell r="E725" t="str">
            <v>袋</v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  <cell r="E726" t="str">
            <v>袋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  <cell r="E727" t="str">
            <v>10g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  <cell r="E728" t="str">
            <v>10g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  <cell r="E729" t="str">
            <v>10g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  <cell r="E730" t="str">
            <v>10g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  <cell r="E731" t="str">
            <v>袋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  <cell r="E732" t="str">
            <v>袋</v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  <cell r="E733" t="str">
            <v>袋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  <cell r="E734" t="str">
            <v>袋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  <cell r="E735" t="str">
            <v>袋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  <cell r="E736" t="str">
            <v>包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  <cell r="E737" t="str">
            <v>袋</v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  <cell r="E738" t="str">
            <v>10g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  <cell r="E739" t="str">
            <v>10g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  <cell r="E740" t="str">
            <v>10g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  <cell r="E741" t="str">
            <v>袋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  <cell r="E742" t="str">
            <v>袋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  <cell r="E743" t="str">
            <v>袋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  <cell r="E744" t="str">
            <v>10g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  <cell r="E745" t="str">
            <v>10g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  <cell r="E746" t="str">
            <v>10g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  <cell r="E747" t="str">
            <v>10g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  <cell r="E748" t="str">
            <v>10g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  <cell r="E749" t="str">
            <v>10g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  <cell r="E750" t="str">
            <v>袋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  <cell r="E751" t="str">
            <v>袋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  <cell r="E752" t="str">
            <v>袋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  <cell r="E753" t="str">
            <v>袋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  <cell r="E754" t="str">
            <v>10g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  <cell r="E755" t="str">
            <v>袋</v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  <cell r="E756" t="str">
            <v>袋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  <cell r="E757" t="str">
            <v>袋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  <cell r="E758" t="str">
            <v>袋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  <cell r="E759" t="str">
            <v>袋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  <cell r="E760" t="str">
            <v>袋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  <cell r="E761" t="str">
            <v>袋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  <cell r="E762" t="str">
            <v>袋</v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  <cell r="E763" t="str">
            <v>10g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  <cell r="E764" t="str">
            <v>10g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  <cell r="E765" t="str">
            <v>10g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  <cell r="E766" t="str">
            <v>10g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  <cell r="E767" t="str">
            <v>10g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  <cell r="E768" t="str">
            <v>10g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  <cell r="E769" t="str">
            <v>10g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  <cell r="E770" t="str">
            <v>10g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  <cell r="E771" t="str">
            <v>袋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  <cell r="E772" t="str">
            <v>袋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  <cell r="E773" t="str">
            <v>袋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  <cell r="E774" t="str">
            <v>袋</v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  <cell r="E775" t="str">
            <v>袋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  <cell r="E776" t="str">
            <v>10g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  <cell r="E777" t="str">
            <v>10g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  <cell r="E778" t="str">
            <v>10g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  <cell r="E779" t="str">
            <v>10g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  <cell r="E780" t="str">
            <v>10g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  <cell r="E781" t="str">
            <v>10g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  <cell r="E782" t="str">
            <v>10g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  <cell r="E783" t="str">
            <v>10g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  <cell r="E784" t="str">
            <v>10g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  <cell r="E785" t="str">
            <v>袋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  <cell r="E786" t="str">
            <v>袋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  <cell r="E787" t="str">
            <v>袋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  <cell r="E788" t="str">
            <v>袋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  <cell r="E789" t="str">
            <v>袋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  <cell r="E790" t="str">
            <v>袋</v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  <cell r="E791" t="str">
            <v>袋</v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  <cell r="E792" t="str">
            <v>10g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  <cell r="E793" t="str">
            <v>袋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  <cell r="E794" t="str">
            <v>袋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  <cell r="E795" t="str">
            <v>10g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  <cell r="E796" t="str">
            <v>10g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  <cell r="E797" t="str">
            <v>10g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  <cell r="E798" t="str">
            <v>10g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  <cell r="E799" t="str">
            <v>袋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  <cell r="E800" t="str">
            <v>袋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  <cell r="E801" t="str">
            <v>袋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  <cell r="E802" t="str">
            <v>袋</v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  <cell r="E803" t="str">
            <v>袋</v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  <cell r="E804" t="str">
            <v>袋</v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  <cell r="E805" t="str">
            <v>袋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  <cell r="E806" t="str">
            <v>袋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  <cell r="E807" t="str">
            <v>袋</v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  <cell r="E808" t="str">
            <v>袋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  <cell r="E809" t="str">
            <v>袋</v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  <cell r="E810" t="str">
            <v>袋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  <cell r="E811" t="str">
            <v>袋</v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  <cell r="E812" t="str">
            <v>袋</v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  <cell r="E813" t="str">
            <v>包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  <cell r="E814" t="str">
            <v>板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  <cell r="E815" t="str">
            <v>支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  <cell r="E816" t="str">
            <v>支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  <cell r="E817" t="str">
            <v>10g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  <cell r="E818" t="str">
            <v>10g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  <cell r="E819" t="str">
            <v>10g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  <cell r="E820" t="str">
            <v>10g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  <cell r="E821" t="str">
            <v>10g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  <cell r="E822" t="str">
            <v>10g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  <cell r="E823" t="str">
            <v>10g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  <cell r="E824" t="str">
            <v>10g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  <cell r="E825" t="str">
            <v>10g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  <cell r="E826" t="str">
            <v>10g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  <cell r="E827" t="str">
            <v>10g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  <cell r="E828" t="str">
            <v>10g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  <cell r="E829" t="str">
            <v>10g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  <cell r="E830" t="str">
            <v>10g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  <cell r="E831" t="str">
            <v>10g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  <cell r="E832" t="str">
            <v>10g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  <cell r="E833" t="str">
            <v>10g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  <cell r="E834" t="str">
            <v>10g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  <cell r="E835" t="str">
            <v>袋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  <cell r="E836" t="str">
            <v>袋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  <cell r="E837" t="str">
            <v>袋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  <cell r="E838" t="str">
            <v>袋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  <cell r="E839" t="str">
            <v>袋</v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  <cell r="E840" t="str">
            <v>袋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  <cell r="E841" t="str">
            <v>10g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  <cell r="E842" t="str">
            <v>袋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  <cell r="E843" t="str">
            <v>袋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  <cell r="E844" t="str">
            <v>袋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  <cell r="E845" t="str">
            <v>袋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  <cell r="E846" t="str">
            <v>袋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  <cell r="E847" t="str">
            <v>袋</v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  <cell r="E848" t="str">
            <v>袋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  <cell r="E849" t="str">
            <v>袋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  <cell r="E850" t="str">
            <v>10g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  <cell r="E851" t="str">
            <v>袋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  <cell r="E852" t="str">
            <v>袋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  <cell r="E853" t="str">
            <v>袋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  <cell r="E854" t="str">
            <v>袋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  <cell r="E855" t="str">
            <v>袋</v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  <cell r="E856" t="str">
            <v>袋</v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  <cell r="E857" t="str">
            <v>10g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  <cell r="E858" t="str">
            <v>10g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  <cell r="E859" t="str">
            <v>袋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  <cell r="E860" t="str">
            <v>袋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  <cell r="E861" t="str">
            <v>袋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  <cell r="E862" t="str">
            <v>袋</v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  <cell r="E863" t="str">
            <v>袋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  <cell r="E864" t="str">
            <v>袋</v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  <cell r="E865" t="str">
            <v>10g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  <cell r="E866" t="str">
            <v>10g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  <cell r="E867" t="str">
            <v>10g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  <cell r="E868" t="str">
            <v>10g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  <cell r="E869" t="str">
            <v>10g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  <cell r="E870" t="str">
            <v>10g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  <cell r="E871" t="str">
            <v>袋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  <cell r="E872" t="str">
            <v>袋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  <cell r="E873" t="str">
            <v>袋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  <cell r="E874" t="str">
            <v>10g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  <cell r="E875" t="str">
            <v>10g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  <cell r="E876" t="str">
            <v>袋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  <cell r="E877" t="str">
            <v>袋</v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  <cell r="E878" t="str">
            <v>袋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  <cell r="E879" t="str">
            <v>袋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  <cell r="E880" t="str">
            <v>袋</v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  <cell r="E881" t="str">
            <v>袋</v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  <cell r="E882" t="str">
            <v>袋</v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  <cell r="E883" t="str">
            <v>袋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  <cell r="E884" t="str">
            <v>袋</v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  <cell r="E885" t="str">
            <v>袋</v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  <cell r="E886" t="str">
            <v>袋</v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  <cell r="E887" t="str">
            <v>10g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  <cell r="E888" t="str">
            <v>袋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  <cell r="E889" t="str">
            <v>袋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  <cell r="E890" t="str">
            <v>袋</v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  <cell r="E891" t="str">
            <v>袋</v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  <cell r="E892" t="str">
            <v>袋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  <cell r="E893" t="str">
            <v>10g</v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  <cell r="E894" t="str">
            <v>10g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  <cell r="E895" t="str">
            <v>10g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  <cell r="E896" t="str">
            <v>10g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  <cell r="E897" t="str">
            <v>袋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  <cell r="E898" t="str">
            <v>袋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  <cell r="E899" t="str">
            <v>袋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  <cell r="E900" t="str">
            <v>袋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  <cell r="E901" t="str">
            <v>10g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  <cell r="E902" t="str">
            <v>10g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  <cell r="E903" t="str">
            <v>10g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  <cell r="E904" t="str">
            <v>10g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  <cell r="E905" t="str">
            <v>10g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  <cell r="E906" t="str">
            <v>袋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  <cell r="E907" t="str">
            <v>袋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  <cell r="E908" t="str">
            <v>袋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  <cell r="E909" t="str">
            <v>袋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  <cell r="E910" t="str">
            <v>袋</v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  <cell r="E911" t="str">
            <v>袋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  <cell r="E912" t="str">
            <v>10g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  <cell r="E913" t="str">
            <v>10g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  <cell r="E914" t="str">
            <v>10g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  <cell r="E915" t="str">
            <v>袋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  <cell r="E916" t="str">
            <v>袋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  <cell r="E917" t="str">
            <v>袋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  <cell r="E918" t="str">
            <v>袋</v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  <cell r="E919" t="str">
            <v>袋</v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  <cell r="E920" t="str">
            <v>袋</v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  <cell r="E921" t="str">
            <v>支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  <cell r="E922" t="str">
            <v>10g</v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  <cell r="E923" t="str">
            <v>10g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  <cell r="E924" t="str">
            <v>10g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  <cell r="E925" t="str">
            <v>kg</v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  <cell r="E926" t="str">
            <v>10g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  <cell r="E927" t="str">
            <v>10g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  <cell r="E928" t="str">
            <v>10g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  <cell r="E929" t="str">
            <v>10g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  <cell r="E930" t="str">
            <v>10g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  <cell r="E931" t="str">
            <v>10g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  <cell r="E932" t="str">
            <v>10g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  <cell r="E933" t="str">
            <v>10g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  <cell r="E934" t="str">
            <v>10g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  <cell r="E935" t="str">
            <v>10g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  <cell r="E936" t="str">
            <v>10g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  <cell r="E937" t="str">
            <v>袋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  <cell r="E938" t="str">
            <v>袋</v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  <cell r="E939" t="str">
            <v>袋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  <cell r="E940" t="str">
            <v>袋</v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  <cell r="E941" t="str">
            <v>10g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  <cell r="E942" t="str">
            <v>10g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  <cell r="E943" t="str">
            <v>袋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  <cell r="E944" t="str">
            <v>袋</v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  <cell r="E945" t="str">
            <v>10g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  <cell r="E946" t="str">
            <v>10g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  <cell r="E947" t="str">
            <v>10g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  <cell r="E948" t="str">
            <v>10g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  <cell r="E949" t="str">
            <v>10g</v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  <cell r="E950" t="str">
            <v>10g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  <cell r="E951" t="str">
            <v>10g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  <cell r="E952" t="str">
            <v>10g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  <cell r="E953" t="str">
            <v>袋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  <cell r="E954" t="str">
            <v>袋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  <cell r="E955" t="str">
            <v>10g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  <cell r="E956" t="str">
            <v>10g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  <cell r="E957" t="str">
            <v>10g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  <cell r="E958" t="str">
            <v>10g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  <cell r="E959" t="str">
            <v>10g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  <cell r="E960" t="str">
            <v>袋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  <cell r="E961" t="str">
            <v>10g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  <cell r="E962" t="str">
            <v>10g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  <cell r="E963" t="str">
            <v>袋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  <cell r="E964" t="str">
            <v>袋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  <cell r="E965" t="str">
            <v>袋</v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  <cell r="E966" t="str">
            <v>袋</v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  <cell r="E967" t="str">
            <v>袋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  <cell r="E968" t="str">
            <v>袋</v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  <cell r="E969" t="str">
            <v>10g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  <cell r="E970" t="str">
            <v>10g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  <cell r="E971" t="str">
            <v>10g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  <cell r="E972" t="str">
            <v>10g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  <cell r="E973" t="str">
            <v>10g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  <cell r="E974" t="str">
            <v>10g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  <cell r="E975" t="str">
            <v>袋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  <cell r="E976" t="str">
            <v>袋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  <cell r="E977" t="str">
            <v>袋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  <cell r="E978" t="str">
            <v>袋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  <cell r="E979" t="str">
            <v>袋</v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  <cell r="E980" t="str">
            <v>袋</v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  <cell r="E981" t="str">
            <v>袋</v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  <cell r="E982" t="str">
            <v>袋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  <cell r="E983" t="str">
            <v>袋</v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  <cell r="E984" t="str">
            <v>袋</v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  <cell r="E985" t="str">
            <v>袋</v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  <cell r="E986" t="str">
            <v>10g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  <cell r="E987" t="str">
            <v>10g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  <cell r="E988" t="str">
            <v>10g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  <cell r="E989" t="str">
            <v>袋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  <cell r="E990" t="str">
            <v>袋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  <cell r="E991" t="str">
            <v>袋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  <cell r="E992" t="str">
            <v>袋</v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  <cell r="E993" t="str">
            <v>袋</v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  <cell r="E994" t="str">
            <v>袋</v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  <cell r="E995" t="str">
            <v>10g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  <cell r="E996" t="str">
            <v>10g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  <cell r="E997" t="str">
            <v>袋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  <cell r="E998" t="str">
            <v>袋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  <cell r="E999" t="str">
            <v>袋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  <cell r="E1000" t="str">
            <v>袋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  <cell r="E1001" t="str">
            <v>袋</v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  <cell r="E1002" t="str">
            <v>袋</v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  <cell r="E1003" t="str">
            <v>袋</v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  <cell r="E1004" t="str">
            <v>袋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  <cell r="E1005" t="str">
            <v>袋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  <cell r="E1006" t="str">
            <v>袋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  <cell r="E1007" t="str">
            <v>10g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  <cell r="E1008" t="str">
            <v>10g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  <cell r="E1009" t="str">
            <v>袋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  <cell r="E1010" t="str">
            <v>袋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  <cell r="E1011" t="str">
            <v>袋</v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  <cell r="E1012" t="str">
            <v>袋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  <cell r="E1013" t="str">
            <v>板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  <cell r="E1014" t="str">
            <v>袋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  <cell r="E1015" t="str">
            <v>支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  <cell r="E1016" t="str">
            <v>板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  <cell r="E1017" t="str">
            <v>板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  <cell r="E1018" t="str">
            <v>板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  <cell r="E1019" t="str">
            <v>瓶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  <cell r="E1020" t="str">
            <v>支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  <cell r="E1021" t="str">
            <v>支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  <cell r="E1022" t="str">
            <v>支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  <cell r="E1023" t="str">
            <v>瓶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  <cell r="E1024" t="str">
            <v>盒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  <cell r="E1025" t="str">
            <v>10g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  <cell r="E1026" t="str">
            <v>10g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  <cell r="E1027" t="str">
            <v>10g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  <cell r="E1028" t="str">
            <v>10g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  <cell r="E1029" t="str">
            <v>10g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  <cell r="E1030" t="str">
            <v>10g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  <cell r="E1031" t="str">
            <v>10g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  <cell r="E1032" t="str">
            <v>10g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  <cell r="E1033" t="str">
            <v>10g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  <cell r="E1034" t="str">
            <v>10g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  <cell r="E1035" t="str">
            <v>10g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  <cell r="E1036" t="str">
            <v>10g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  <cell r="E1037" t="str">
            <v>10g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  <cell r="E1038" t="str">
            <v>10g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  <cell r="E1039" t="str">
            <v>10g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  <cell r="E1040" t="str">
            <v>10g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  <cell r="E1041" t="str">
            <v>袋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  <cell r="E1042" t="str">
            <v>袋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  <cell r="E1043" t="str">
            <v>袋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  <cell r="E1044" t="str">
            <v>袋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  <cell r="E1045" t="str">
            <v>袋</v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  <cell r="E1046" t="str">
            <v>袋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  <cell r="E1047" t="str">
            <v>袋</v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  <cell r="E1048" t="str">
            <v>袋</v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  <cell r="E1049" t="str">
            <v>袋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  <cell r="E1050" t="str">
            <v>袋</v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  <cell r="E1051" t="str">
            <v>袋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  <cell r="E1052" t="str">
            <v>袋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  <cell r="E1053" t="str">
            <v>袋</v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  <cell r="E1054" t="str">
            <v>袋</v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  <cell r="E1055" t="str">
            <v>袋</v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  <cell r="E1056" t="str">
            <v>袋</v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  <cell r="E1057" t="str">
            <v>袋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  <cell r="E1058" t="str">
            <v>袋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  <cell r="E1059" t="str">
            <v>袋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  <cell r="E1060" t="str">
            <v>袋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  <cell r="E1061" t="str">
            <v>袋</v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  <cell r="E1062" t="str">
            <v>袋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  <cell r="E1063" t="str">
            <v>袋</v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  <cell r="E1064" t="str">
            <v>袋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  <cell r="E1065" t="str">
            <v>袋</v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  <cell r="E1066" t="str">
            <v>袋</v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  <cell r="E1067" t="str">
            <v>袋</v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  <cell r="E1068" t="str">
            <v>袋</v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  <cell r="E1069" t="str">
            <v>袋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  <cell r="E1070" t="str">
            <v>10g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  <cell r="E1071" t="str">
            <v>10g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  <cell r="E1072" t="str">
            <v>10g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  <cell r="E1073" t="str">
            <v>袋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  <cell r="E1074" t="str">
            <v>10g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  <cell r="E1075" t="str">
            <v>袋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  <cell r="E1076" t="str">
            <v>袋</v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  <cell r="E1077" t="str">
            <v>10g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  <cell r="E1078" t="str">
            <v>10g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  <cell r="E1079" t="str">
            <v>袋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  <cell r="E1080" t="str">
            <v>袋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  <cell r="E1081" t="str">
            <v>袋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  <cell r="E1082" t="str">
            <v>袋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  <cell r="E1083" t="str">
            <v>袋</v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  <cell r="E1084" t="str">
            <v>袋</v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  <cell r="E1085" t="str">
            <v>袋</v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  <cell r="E1086" t="str">
            <v>袋</v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  <cell r="E1087" t="str">
            <v>袋</v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  <cell r="E1088" t="str">
            <v>袋</v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  <cell r="E1089" t="str">
            <v>袋</v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  <cell r="E1090" t="str">
            <v>10g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  <cell r="E1091" t="str">
            <v>袋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  <cell r="E1092" t="str">
            <v>袋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  <cell r="E1093" t="str">
            <v>袋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  <cell r="E1094" t="str">
            <v>袋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  <cell r="E1095" t="str">
            <v>袋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  <cell r="E1096" t="str">
            <v>袋</v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  <cell r="E1097" t="str">
            <v>袋</v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  <cell r="E1098" t="str">
            <v>10g</v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  <cell r="E1099" t="str">
            <v>10g</v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  <cell r="E1100" t="str">
            <v>10g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  <cell r="E1101" t="str">
            <v>袋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  <cell r="E1102" t="str">
            <v>袋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  <cell r="E1103" t="str">
            <v>袋</v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  <cell r="E1104" t="str">
            <v>袋</v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  <cell r="E1105" t="str">
            <v>10g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  <cell r="E1106" t="str">
            <v>袋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  <cell r="E1107" t="str">
            <v>袋</v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  <cell r="E1108" t="str">
            <v>袋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  <cell r="E1109" t="str">
            <v>袋</v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  <cell r="E1110" t="str">
            <v>袋</v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  <cell r="E1111" t="str">
            <v>袋</v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  <cell r="E1112" t="str">
            <v>瓶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  <cell r="E1113" t="str">
            <v>支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  <cell r="E1114" t="str">
            <v>10g</v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  <cell r="E1115" t="str">
            <v>10g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  <cell r="E1116" t="str">
            <v>10g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  <cell r="E1117" t="str">
            <v>10g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  <cell r="E1118" t="str">
            <v>10g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  <cell r="E1119" t="str">
            <v>10g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  <cell r="E1120" t="str">
            <v>10g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  <cell r="E1121" t="str">
            <v>10g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  <cell r="E1122" t="str">
            <v>10g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  <cell r="E1123" t="str">
            <v>10g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  <cell r="E1124" t="str">
            <v>10g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  <cell r="E1125" t="str">
            <v>10g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  <cell r="E1126" t="str">
            <v>10g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  <cell r="E1127" t="str">
            <v>10g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  <cell r="E1128" t="str">
            <v>10g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  <cell r="E1129" t="str">
            <v>10g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  <cell r="E1130" t="str">
            <v>10g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  <cell r="E1131" t="str">
            <v>袋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  <cell r="E1132" t="str">
            <v>袋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  <cell r="E1133" t="str">
            <v>袋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  <cell r="E1134" t="str">
            <v>袋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  <cell r="E1135" t="str">
            <v>10g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  <cell r="E1136" t="str">
            <v>袋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  <cell r="E1137" t="str">
            <v>袋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  <cell r="E1138" t="str">
            <v>袋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  <cell r="E1139" t="str">
            <v>10g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  <cell r="E1140" t="str">
            <v>袋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  <cell r="E1141" t="str">
            <v>袋</v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  <cell r="E1142" t="str">
            <v>袋</v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  <cell r="E1143" t="str">
            <v>10g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  <cell r="E1144" t="str">
            <v>10g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  <cell r="E1145" t="str">
            <v>10g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  <cell r="E1146" t="str">
            <v>袋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  <cell r="E1147" t="str">
            <v>袋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  <cell r="E1148" t="str">
            <v>袋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  <cell r="E1149" t="str">
            <v>袋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  <cell r="E1150" t="str">
            <v>袋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  <cell r="E1151" t="str">
            <v>袋</v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  <cell r="E1152" t="str">
            <v>袋</v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  <cell r="E1153" t="str">
            <v>袋</v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  <cell r="E1154" t="str">
            <v>袋</v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  <cell r="E1155" t="str">
            <v>袋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  <cell r="E1156" t="str">
            <v>袋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  <cell r="E1157" t="str">
            <v>袋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  <cell r="E1158" t="str">
            <v>袋</v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  <cell r="E1159" t="str">
            <v>袋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  <cell r="E1160" t="str">
            <v>袋</v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  <cell r="E1161" t="str">
            <v>袋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  <cell r="E1162" t="str">
            <v>袋</v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  <cell r="E1163" t="str">
            <v>袋</v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  <cell r="E1164" t="str">
            <v>袋</v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  <cell r="E1165" t="str">
            <v>10g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  <cell r="E1166" t="str">
            <v>10g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  <cell r="E1167" t="str">
            <v>袋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  <cell r="E1168" t="str">
            <v>袋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  <cell r="E1169" t="str">
            <v>袋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  <cell r="E1170" t="str">
            <v>袋</v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  <cell r="E1171" t="str">
            <v>袋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  <cell r="E1172" t="str">
            <v>袋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  <cell r="E1173" t="str">
            <v>10g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  <cell r="E1174" t="str">
            <v>10g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  <cell r="E1175" t="str">
            <v>袋</v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  <cell r="E1176" t="str">
            <v>袋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  <cell r="E1177" t="str">
            <v>袋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  <cell r="E1178" t="str">
            <v>袋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  <cell r="E1179" t="str">
            <v>袋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  <cell r="E1180" t="str">
            <v>10g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  <cell r="E1181" t="str">
            <v>10g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  <cell r="E1182" t="str">
            <v>袋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  <cell r="E1183" t="str">
            <v>10g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  <cell r="E1184" t="str">
            <v>10g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  <cell r="E1185" t="str">
            <v>袋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  <cell r="E1186" t="str">
            <v>袋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  <cell r="E1187" t="str">
            <v>袋</v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  <cell r="E1188" t="str">
            <v>袋</v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  <cell r="E1189" t="str">
            <v>袋</v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  <cell r="E1190" t="str">
            <v>10g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  <cell r="E1191" t="str">
            <v>袋</v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  <cell r="E1192" t="str">
            <v>袋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  <cell r="E1193" t="str">
            <v>袋</v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  <cell r="E1194" t="str">
            <v>袋</v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  <cell r="E1195" t="str">
            <v>袋</v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  <cell r="E1196" t="str">
            <v>10g</v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  <cell r="E1197" t="str">
            <v>瓶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  <cell r="E1198" t="str">
            <v>瓶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  <cell r="E1199" t="str">
            <v>盒</v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  <cell r="E1200" t="str">
            <v>支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  <cell r="E1201" t="str">
            <v>10g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  <cell r="E1202" t="str">
            <v>10g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  <cell r="E1203" t="str">
            <v>10g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  <cell r="E1204" t="str">
            <v>10g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  <cell r="E1205" t="str">
            <v>10g</v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  <cell r="E1206" t="str">
            <v>10g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  <cell r="E1207" t="str">
            <v>10g</v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  <cell r="E1208" t="str">
            <v>10g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  <cell r="E1209" t="str">
            <v>10g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  <cell r="E1210" t="str">
            <v>10g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  <cell r="E1211" t="str">
            <v>10g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  <cell r="E1212" t="str">
            <v>10g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  <cell r="E1213" t="str">
            <v>10g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  <cell r="E1214" t="str">
            <v>袋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  <cell r="E1215" t="str">
            <v>袋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  <cell r="E1216" t="str">
            <v>袋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  <cell r="E1217" t="str">
            <v>袋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  <cell r="E1218" t="str">
            <v>袋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  <cell r="E1219" t="str">
            <v>袋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  <cell r="E1220" t="str">
            <v>10g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  <cell r="E1221" t="str">
            <v>袋</v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  <cell r="E1222" t="str">
            <v>袋</v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  <cell r="E1223" t="str">
            <v>袋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  <cell r="E1224" t="str">
            <v>袋</v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  <cell r="E1225" t="str">
            <v>袋</v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  <cell r="E1226" t="str">
            <v>袋</v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  <cell r="E1227" t="str">
            <v>袋</v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  <cell r="E1228" t="str">
            <v>10g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  <cell r="E1229" t="str">
            <v>10g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  <cell r="E1230" t="str">
            <v>袋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  <cell r="E1231" t="str">
            <v>袋</v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  <cell r="E1232" t="str">
            <v>袋</v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  <cell r="E1233" t="str">
            <v>10g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  <cell r="E1234" t="str">
            <v>10g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  <cell r="E1235" t="str">
            <v>袋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  <cell r="E1236" t="str">
            <v>袋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  <cell r="E1237" t="str">
            <v>袋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  <cell r="E1238" t="str">
            <v>10g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  <cell r="E1239" t="str">
            <v>袋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  <cell r="E1240" t="str">
            <v>袋</v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  <cell r="E1241" t="str">
            <v>10g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  <cell r="E1242" t="str">
            <v>10g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  <cell r="E1243" t="str">
            <v>袋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  <cell r="E1244" t="str">
            <v>袋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  <cell r="E1245" t="str">
            <v>袋</v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  <cell r="E1246" t="str">
            <v>10g</v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  <cell r="E1247" t="str">
            <v>袋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  <cell r="E1248" t="str">
            <v>袋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  <cell r="E1249" t="str">
            <v>袋</v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  <cell r="E1250" t="str">
            <v>袋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  <cell r="E1251" t="str">
            <v>袋</v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  <cell r="E1252" t="str">
            <v>10g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  <cell r="E1253" t="str">
            <v>袋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  <cell r="E1254" t="str">
            <v>袋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  <cell r="E1255" t="str">
            <v>袋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  <cell r="E1256" t="str">
            <v>袋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  <cell r="E1257" t="str">
            <v>袋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  <cell r="E1258" t="str">
            <v>袋</v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  <cell r="E1259" t="str">
            <v>袋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  <cell r="E1260" t="str">
            <v>袋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  <cell r="E1261" t="str">
            <v>袋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  <cell r="E1262" t="str">
            <v>10g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  <cell r="E1263" t="str">
            <v>10g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  <cell r="E1264" t="str">
            <v>支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  <cell r="E1265" t="str">
            <v>盒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  <cell r="E1266" t="str">
            <v>10g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  <cell r="E1267" t="str">
            <v>10g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  <cell r="E1268" t="str">
            <v>10g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  <cell r="E1269" t="str">
            <v>10g</v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  <cell r="E1270" t="str">
            <v>10g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  <cell r="E1271" t="str">
            <v>10g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  <cell r="E1272" t="str">
            <v>10g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  <cell r="E1273" t="str">
            <v>10g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  <cell r="E1274" t="str">
            <v>10g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  <cell r="E1275" t="str">
            <v>10g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  <cell r="E1276" t="str">
            <v>10g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  <cell r="E1277" t="str">
            <v>10g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  <cell r="E1278" t="str">
            <v>10g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  <cell r="E1279" t="str">
            <v>10g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  <cell r="E1280" t="str">
            <v>袋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  <cell r="E1281" t="str">
            <v>袋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  <cell r="E1282" t="str">
            <v>袋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  <cell r="E1283" t="str">
            <v>袋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  <cell r="E1284" t="str">
            <v>袋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  <cell r="E1285" t="str">
            <v>袋</v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  <cell r="E1286" t="str">
            <v>袋</v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  <cell r="E1287" t="str">
            <v>袋</v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  <cell r="E1288" t="str">
            <v>袋</v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  <cell r="E1289" t="str">
            <v>袋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  <cell r="E1290" t="str">
            <v>袋</v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  <cell r="E1291" t="str">
            <v>袋</v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  <cell r="E1292" t="str">
            <v>袋</v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  <cell r="E1293" t="str">
            <v>10g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  <cell r="E1294" t="str">
            <v>袋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  <cell r="E1295" t="str">
            <v>袋</v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  <cell r="E1296" t="str">
            <v>袋</v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  <cell r="E1297" t="str">
            <v>10g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  <cell r="E1298" t="str">
            <v>袋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  <cell r="E1299" t="str">
            <v>袋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  <cell r="E1300" t="str">
            <v>袋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  <cell r="E1301" t="str">
            <v>袋</v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  <cell r="E1302" t="str">
            <v>袋</v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  <cell r="E1303" t="str">
            <v>袋</v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  <cell r="E1304" t="str">
            <v>10g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  <cell r="E1305" t="str">
            <v>袋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  <cell r="E1306" t="str">
            <v>袋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  <cell r="E1307" t="str">
            <v>袋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  <cell r="E1308" t="str">
            <v>袋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  <cell r="E1309" t="str">
            <v>袋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  <cell r="E1310" t="str">
            <v>袋</v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  <cell r="E1311" t="str">
            <v>10g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  <cell r="E1312" t="str">
            <v>10g</v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  <cell r="E1313" t="str">
            <v>袋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  <cell r="E1314" t="str">
            <v>袋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  <cell r="E1315" t="str">
            <v>袋</v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  <cell r="E1316" t="str">
            <v>袋</v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  <cell r="E1317" t="str">
            <v>袋</v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  <cell r="E1318" t="str">
            <v>袋</v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  <cell r="E1319" t="str">
            <v>袋</v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  <cell r="E1320" t="str">
            <v>10g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  <cell r="E1321" t="str">
            <v>袋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  <cell r="E1322" t="str">
            <v>袋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  <cell r="E1323" t="str">
            <v>袋</v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  <cell r="E1324" t="str">
            <v>袋</v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  <cell r="E1325" t="str">
            <v>袋</v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  <cell r="E1326" t="str">
            <v>袋</v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  <cell r="E1327" t="str">
            <v>袋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  <cell r="E1328" t="str">
            <v>袋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  <cell r="E1329" t="str">
            <v>支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  <cell r="E1330" t="str">
            <v>袋</v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  <cell r="E1331" t="str">
            <v>10g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  <cell r="E1332" t="str">
            <v>10g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  <cell r="E1333" t="str">
            <v>10g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  <cell r="E1334" t="str">
            <v>10g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  <cell r="E1335" t="str">
            <v>10g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  <cell r="E1336" t="str">
            <v>10g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  <cell r="E1337" t="str">
            <v>10g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  <cell r="E1338" t="str">
            <v>10g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  <cell r="E1339" t="str">
            <v>袋</v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  <cell r="E1340" t="str">
            <v>袋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  <cell r="E1341" t="str">
            <v>10g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  <cell r="E1342" t="str">
            <v>袋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  <cell r="E1343" t="str">
            <v>袋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  <cell r="E1344" t="str">
            <v>袋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  <cell r="E1345" t="str">
            <v>袋</v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  <cell r="E1346" t="str">
            <v>袋</v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  <cell r="E1347" t="str">
            <v>袋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  <cell r="E1348" t="str">
            <v>10g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  <cell r="E1349" t="str">
            <v>10g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  <cell r="E1350" t="str">
            <v>袋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  <cell r="E1351" t="str">
            <v>10g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  <cell r="E1352" t="str">
            <v>袋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  <cell r="E1353" t="str">
            <v>袋</v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  <cell r="E1354" t="str">
            <v>10g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  <cell r="E1355" t="str">
            <v>10g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  <cell r="E1356" t="str">
            <v>袋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  <cell r="E1357" t="str">
            <v>袋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  <cell r="E1358" t="str">
            <v>10g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  <cell r="E1359" t="str">
            <v>10g</v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  <cell r="E1360" t="str">
            <v>袋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  <cell r="E1361" t="str">
            <v>袋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  <cell r="E1362" t="str">
            <v>袋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  <cell r="E1363" t="str">
            <v>袋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  <cell r="E1364" t="str">
            <v>袋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  <cell r="E1365" t="str">
            <v>瓶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  <cell r="E1366" t="str">
            <v>瓶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  <cell r="E1367" t="str">
            <v>瓶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  <cell r="E1368" t="str">
            <v>袋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  <cell r="E1369" t="str">
            <v>包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  <cell r="E1370" t="str">
            <v>个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  <cell r="E1371" t="str">
            <v>条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  <cell r="E1372" t="str">
            <v>盒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  <cell r="E1373" t="str">
            <v>支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  <cell r="E1374" t="str">
            <v>盒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  <cell r="E1375" t="str">
            <v>盒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  <cell r="E1376" t="str">
            <v>盒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  <cell r="E1377" t="str">
            <v>盒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  <cell r="E1378" t="str">
            <v>瓶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  <cell r="E1379" t="str">
            <v>盒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  <cell r="E1380" t="str">
            <v>板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  <cell r="E1381" t="str">
            <v>支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  <cell r="E1382" t="str">
            <v>瓶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  <cell r="E1383" t="str">
            <v>瓶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  <cell r="E1384" t="str">
            <v>支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  <cell r="E1385" t="str">
            <v>瓶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  <cell r="E1386" t="str">
            <v>支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  <cell r="E1387" t="str">
            <v>瓶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  <cell r="E1388" t="str">
            <v>袋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  <cell r="E1389" t="str">
            <v>盒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  <cell r="E1390" t="str">
            <v>10g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  <cell r="E1391" t="str">
            <v>10g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  <cell r="E1392" t="str">
            <v>10g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  <cell r="E1393" t="str">
            <v>10g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  <cell r="E1394" t="str">
            <v>10g</v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  <cell r="E1395" t="str">
            <v>10g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  <cell r="E1396" t="str">
            <v>10g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  <cell r="E1397" t="str">
            <v>10g</v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  <cell r="E1398" t="str">
            <v>10g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  <cell r="E1399" t="str">
            <v>10g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  <cell r="E1400" t="str">
            <v>10g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  <cell r="E1401" t="str">
            <v>kg0009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  <cell r="E1402" t="str">
            <v>10g</v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  <cell r="E1403" t="str">
            <v>10g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  <cell r="E1404" t="str">
            <v>10g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  <cell r="E1405" t="str">
            <v>10g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  <cell r="E1406" t="str">
            <v>10g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  <cell r="E1407" t="str">
            <v>10g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  <cell r="E1408" t="str">
            <v>10g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  <cell r="E1409" t="str">
            <v>10g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  <cell r="E1410" t="str">
            <v>10g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  <cell r="E1411" t="str">
            <v>袋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  <cell r="E1412" t="str">
            <v>袋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  <cell r="E1413" t="str">
            <v>袋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  <cell r="E1414" t="str">
            <v>袋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  <cell r="E1415" t="str">
            <v>袋</v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  <cell r="E1416" t="str">
            <v>袋</v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  <cell r="E1417" t="str">
            <v>袋</v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  <cell r="E1418" t="str">
            <v>袋</v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  <cell r="E1419" t="str">
            <v>袋</v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  <cell r="E1420" t="str">
            <v>袋</v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  <cell r="E1421" t="str">
            <v>10g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  <cell r="E1422" t="str">
            <v>10g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  <cell r="E1423" t="str">
            <v>10g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  <cell r="E1424" t="str">
            <v>袋</v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  <cell r="E1425" t="str">
            <v>袋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  <cell r="E1426" t="str">
            <v>袋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  <cell r="E1427" t="str">
            <v>10g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  <cell r="E1428" t="str">
            <v>袋</v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  <cell r="E1429" t="str">
            <v>袋</v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  <cell r="E1430" t="str">
            <v>袋</v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  <cell r="E1431" t="str">
            <v>袋</v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  <cell r="E1432" t="str">
            <v>10g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  <cell r="E1433" t="str">
            <v>袋</v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  <cell r="E1434" t="str">
            <v>袋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  <cell r="E1435" t="str">
            <v>袋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  <cell r="E1436" t="str">
            <v>袋</v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  <cell r="E1437" t="str">
            <v>袋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  <cell r="E1438" t="str">
            <v>袋</v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  <cell r="E1439" t="str">
            <v>袋</v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  <cell r="E1440" t="str">
            <v>10g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  <cell r="E1441" t="str">
            <v>袋</v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  <cell r="E1442" t="str">
            <v>10g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  <cell r="E1443" t="str">
            <v>袋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  <cell r="E1444" t="str">
            <v>袋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  <cell r="E1445" t="str">
            <v>袋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  <cell r="E1446" t="str">
            <v>瓶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  <cell r="E1447" t="str">
            <v>10g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  <cell r="E1448" t="str">
            <v>10g</v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  <cell r="E1449" t="str">
            <v>10g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  <cell r="E1450" t="str">
            <v>10g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  <cell r="E1451" t="str">
            <v>袋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  <cell r="E1452" t="str">
            <v>袋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  <cell r="E1453" t="str">
            <v>袋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  <cell r="E1454" t="str">
            <v>袋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  <cell r="E1455" t="str">
            <v>袋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  <cell r="E1456" t="str">
            <v>袋</v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  <cell r="E1457" t="str">
            <v>袋</v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  <cell r="E1458" t="str">
            <v>10g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  <cell r="E1459" t="str">
            <v>袋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  <cell r="E1460" t="str">
            <v>袋</v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  <cell r="E1461" t="str">
            <v>袋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  <cell r="E1462" t="str">
            <v>袋</v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  <cell r="E1463" t="str">
            <v>10g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  <cell r="E1464" t="str">
            <v>10g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  <cell r="E1465" t="str">
            <v>袋</v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  <cell r="E1466" t="str">
            <v>袋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  <cell r="E1467" t="str">
            <v>袋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  <cell r="E1468" t="str">
            <v>袋</v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  <cell r="E1469" t="str">
            <v>袋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  <cell r="E1470" t="str">
            <v>10g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  <cell r="E1471" t="str">
            <v>10g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  <cell r="E1472" t="str">
            <v>10g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  <cell r="E1473" t="str">
            <v>10g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  <cell r="E1474" t="str">
            <v>10g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  <cell r="E1475" t="str">
            <v>袋</v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  <cell r="E1476" t="str">
            <v>袋</v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  <cell r="E1477" t="str">
            <v>10g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  <cell r="E1478" t="str">
            <v>袋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  <cell r="E1479" t="str">
            <v>袋</v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  <cell r="E1480" t="str">
            <v>盒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  <cell r="E1481" t="str">
            <v>板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  <cell r="E1482" t="str">
            <v>支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  <cell r="E1483" t="str">
            <v>10g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  <cell r="E1484" t="str">
            <v>10g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  <cell r="E1485" t="str">
            <v>10g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  <cell r="E1486" t="str">
            <v>10g</v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  <cell r="E1487" t="str">
            <v>10g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  <cell r="E1488" t="str">
            <v>10g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  <cell r="E1489" t="str">
            <v>10g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  <cell r="E1490" t="str">
            <v>10g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  <cell r="E1491" t="str">
            <v>10g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  <cell r="E1492" t="str">
            <v>10g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  <cell r="E1493" t="str">
            <v>袋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  <cell r="E1494" t="str">
            <v>袋</v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  <cell r="E1495" t="str">
            <v>袋</v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  <cell r="E1496" t="str">
            <v>10g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  <cell r="E1497" t="str">
            <v>10g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  <cell r="E1498" t="str">
            <v>10g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  <cell r="E1499" t="str">
            <v>袋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  <cell r="E1500" t="str">
            <v>袋</v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  <cell r="E1501" t="str">
            <v>10g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  <cell r="E1502" t="str">
            <v>袋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  <cell r="E1503" t="str">
            <v>袋</v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  <cell r="E1504" t="str">
            <v>袋</v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  <cell r="E1505" t="str">
            <v>袋</v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  <cell r="E1506" t="str">
            <v>袋</v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  <cell r="E1507" t="str">
            <v>袋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  <cell r="E1508" t="str">
            <v>10g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  <cell r="E1509" t="str">
            <v>10g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  <cell r="E1510" t="str">
            <v>袋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  <cell r="E1511" t="str">
            <v>袋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  <cell r="E1512" t="str">
            <v>袋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  <cell r="E1513" t="str">
            <v>板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  <cell r="E1514" t="str">
            <v>瓶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  <cell r="E1515" t="str">
            <v>瓶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  <cell r="E1516" t="str">
            <v>瓶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  <cell r="E1517" t="str">
            <v>瓶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  <cell r="E1518" t="str">
            <v>瓶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  <cell r="E1519" t="str">
            <v>瓶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  <cell r="E1520" t="str">
            <v>瓶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  <cell r="E1521" t="str">
            <v>瓶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  <cell r="E1522" t="str">
            <v>支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  <cell r="E1523" t="str">
            <v>瓶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  <cell r="E1524" t="str">
            <v>支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  <cell r="E1525" t="str">
            <v>支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  <cell r="E1526" t="str">
            <v>支</v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  <cell r="E1527" t="str">
            <v>支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  <cell r="E1528" t="str">
            <v>支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  <cell r="E1529" t="str">
            <v>支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  <cell r="E1530" t="str">
            <v>10g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  <cell r="E1531" t="str">
            <v>10g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  <cell r="E1532" t="str">
            <v>10g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  <cell r="E1533" t="str">
            <v>10g</v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  <cell r="E1534" t="str">
            <v>10g</v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  <cell r="E1535" t="str">
            <v>10g</v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  <cell r="E1536" t="str">
            <v>10g</v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  <cell r="E1537" t="str">
            <v>10g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  <cell r="E1538" t="str">
            <v>10g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  <cell r="E1539" t="str">
            <v>10g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  <cell r="E1540" t="str">
            <v>10g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  <cell r="E1541" t="str">
            <v>袋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  <cell r="E1542" t="str">
            <v>袋</v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  <cell r="E1543" t="str">
            <v>10g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  <cell r="E1544" t="str">
            <v>袋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  <cell r="E1545" t="str">
            <v>10g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  <cell r="E1546" t="str">
            <v>袋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  <cell r="E1547" t="str">
            <v>袋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  <cell r="E1548" t="str">
            <v>袋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  <cell r="E1549" t="str">
            <v>袋</v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  <cell r="E1550" t="str">
            <v>袋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  <cell r="E1551" t="str">
            <v>10g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  <cell r="E1552" t="str">
            <v>袋</v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  <cell r="E1553" t="str">
            <v>10g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  <cell r="E1554" t="str">
            <v>袋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  <cell r="E1555" t="str">
            <v>袋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  <cell r="E1556" t="str">
            <v>袋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  <cell r="E1557" t="str">
            <v>袋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  <cell r="E1558" t="str">
            <v>袋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  <cell r="E1559" t="str">
            <v>袋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  <cell r="E1560" t="str">
            <v>盒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  <cell r="E1561" t="str">
            <v>瓶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  <cell r="E1562" t="str">
            <v>瓶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  <cell r="E1563" t="str">
            <v>袋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  <cell r="E1564" t="str">
            <v>10g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  <cell r="E1565" t="str">
            <v>10g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  <cell r="E1566" t="str">
            <v>10g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  <cell r="E1567" t="str">
            <v>10g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  <cell r="E1568" t="str">
            <v>袋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  <cell r="E1569" t="str">
            <v>袋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  <cell r="E1570" t="str">
            <v>袋</v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  <cell r="E1571" t="str">
            <v>袋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  <cell r="E1572" t="str">
            <v>袋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  <cell r="E1573" t="str">
            <v>10g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  <cell r="E1574" t="str">
            <v>10g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  <cell r="E1575" t="str">
            <v>10g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  <cell r="E1576" t="str">
            <v>袋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  <cell r="E1577" t="str">
            <v>袋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  <cell r="E1578" t="str">
            <v>10g</v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  <cell r="E1579" t="str">
            <v>10g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  <cell r="E1580" t="str">
            <v>袋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  <cell r="E1581" t="str">
            <v>袋</v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  <cell r="E1582" t="str">
            <v>袋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  <cell r="E1583" t="str">
            <v>袋</v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  <cell r="E1584" t="str">
            <v>袋</v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  <cell r="E1585" t="str">
            <v>袋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  <cell r="E1586" t="str">
            <v>10g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  <cell r="E1587" t="str">
            <v>袋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  <cell r="E1588" t="str">
            <v>袋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  <cell r="E1589" t="str">
            <v>袋</v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  <cell r="E1590" t="str">
            <v>袋</v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  <cell r="E1591" t="str">
            <v>袋</v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  <cell r="E1592" t="str">
            <v>10g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  <cell r="E1593" t="str">
            <v>袋</v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  <cell r="E1594" t="str">
            <v>袋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  <cell r="E1595" t="str">
            <v>瓶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  <cell r="E1596" t="str">
            <v>袋</v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  <cell r="E1597" t="str">
            <v>袋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  <cell r="E1598" t="str">
            <v>条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  <cell r="E1599" t="str">
            <v>条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  <cell r="E1600" t="str">
            <v>片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  <cell r="E1601" t="str">
            <v>盒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  <cell r="E1602" t="str">
            <v>瓶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  <cell r="E1603" t="str">
            <v>盒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  <cell r="E1604" t="str">
            <v>瓶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  <cell r="E1605" t="str">
            <v>盒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  <cell r="E1606" t="str">
            <v>瓶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  <cell r="E1607" t="str">
            <v>瓶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  <cell r="E1608" t="str">
            <v>支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  <cell r="E1609" t="str">
            <v>盒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  <cell r="E1610" t="str">
            <v>支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  <cell r="E1611" t="str">
            <v>瓶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  <cell r="E1612" t="str">
            <v>盒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  <cell r="E1613" t="str">
            <v>支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  <cell r="E1614" t="str">
            <v>支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  <cell r="E1615" t="str">
            <v>支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  <cell r="E1616" t="str">
            <v>支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  <cell r="E1617" t="str">
            <v>瓶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  <cell r="E1618" t="str">
            <v>10g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  <cell r="E1619" t="str">
            <v>10g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  <cell r="E1620" t="str">
            <v>10g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  <cell r="E1621" t="str">
            <v>10g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  <cell r="E1622" t="str">
            <v>10g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  <cell r="E1623" t="str">
            <v>10g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  <cell r="E1624" t="str">
            <v>袋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  <cell r="E1625" t="str">
            <v>袋</v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  <cell r="E1626" t="str">
            <v>袋</v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  <cell r="E1627" t="str">
            <v>个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  <cell r="E1628" t="str">
            <v>袋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  <cell r="E1629" t="str">
            <v>10g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  <cell r="E1630" t="str">
            <v>10g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  <cell r="E1631" t="str">
            <v>袋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  <cell r="E1632" t="str">
            <v>袋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  <cell r="E1633" t="str">
            <v>袋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  <cell r="E1634" t="str">
            <v>袋</v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  <cell r="E1635" t="str">
            <v>袋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  <cell r="E1636" t="str">
            <v>盒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  <cell r="E1637" t="str">
            <v>盒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  <cell r="E1638" t="str">
            <v>10g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  <cell r="E1639" t="str">
            <v>袋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  <cell r="E1640" t="str">
            <v>袋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  <cell r="E1641" t="str">
            <v>袋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  <cell r="E1642" t="str">
            <v>袋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  <cell r="E1643" t="str">
            <v>袋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  <cell r="E1644" t="str">
            <v>袋</v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  <cell r="E1645" t="str">
            <v>袋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  <cell r="E1646" t="str">
            <v>10g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  <cell r="E1647" t="str">
            <v>袋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  <cell r="E1648" t="str">
            <v>袋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  <cell r="E1649" t="str">
            <v>袋</v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  <cell r="E1650" t="str">
            <v>10g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  <cell r="E1651" t="str">
            <v>10g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  <cell r="E1652" t="str">
            <v>袋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  <cell r="E1653" t="str">
            <v>袋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  <cell r="E1654" t="str">
            <v>袋</v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  <cell r="E1655" t="str">
            <v>袋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  <cell r="E1656" t="str">
            <v>盒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  <cell r="E1657" t="str">
            <v>袋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  <cell r="E1658" t="str">
            <v>10g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  <cell r="E1659" t="str">
            <v>10g</v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  <cell r="E1660" t="str">
            <v>10g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  <cell r="E1661" t="str">
            <v>10g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  <cell r="E1662" t="str">
            <v>10g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  <cell r="E1663" t="str">
            <v>袋</v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  <cell r="E1664" t="str">
            <v>袋</v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  <cell r="E1665" t="str">
            <v>袋</v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  <cell r="E1666" t="str">
            <v>袋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  <cell r="E1667" t="str">
            <v>袋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  <cell r="E1668" t="str">
            <v>袋</v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  <cell r="E1669" t="str">
            <v>袋</v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  <cell r="E1670" t="str">
            <v>10g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  <cell r="E1671" t="str">
            <v>袋</v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  <cell r="E1672" t="str">
            <v>袋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  <cell r="E1673" t="str">
            <v>袋</v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  <cell r="E1674" t="str">
            <v>10g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  <cell r="E1675" t="str">
            <v>袋</v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  <cell r="E1676" t="str">
            <v>袋</v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  <cell r="E1677" t="str">
            <v>袋</v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  <cell r="E1678" t="str">
            <v>盒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  <cell r="E1679" t="str">
            <v>瓶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  <cell r="E1680" t="str">
            <v>瓶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  <cell r="E1681" t="str">
            <v>10g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  <cell r="E1682" t="str">
            <v>10g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  <cell r="E1683" t="str">
            <v>10g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  <cell r="E1684" t="str">
            <v>10g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  <cell r="E1685" t="str">
            <v>10g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  <cell r="E1686" t="str">
            <v>10g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  <cell r="E1687" t="str">
            <v>10g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  <cell r="E1688" t="str">
            <v>10g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  <cell r="E1689" t="str">
            <v>袋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  <cell r="E1690" t="str">
            <v>袋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  <cell r="E1691" t="str">
            <v>10g</v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  <cell r="E1692" t="str">
            <v>10g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  <cell r="E1693" t="str">
            <v>袋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  <cell r="E1694" t="str">
            <v>袋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  <cell r="E1695" t="str">
            <v>板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  <cell r="E1696" t="str">
            <v>瓶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  <cell r="E1697" t="str">
            <v>支</v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  <cell r="E1698" t="str">
            <v>10g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  <cell r="E1699" t="str">
            <v>10g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  <cell r="E1700" t="str">
            <v>10g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  <cell r="E1701" t="str">
            <v>10g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  <cell r="E1702" t="str">
            <v>袋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  <cell r="E1703" t="str">
            <v>袋</v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  <cell r="E1704" t="str">
            <v>袋</v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  <cell r="E1705" t="str">
            <v>袋</v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  <cell r="E1706" t="str">
            <v>袋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  <cell r="E1707" t="str">
            <v>10g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  <cell r="E1708" t="str">
            <v>袋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  <cell r="E1709" t="str">
            <v>10g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  <cell r="E1710" t="str">
            <v>袋</v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  <cell r="E1711" t="str">
            <v>10g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  <cell r="E1712" t="str">
            <v>10g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  <cell r="E1713" t="str">
            <v>袋</v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  <cell r="E1714" t="str">
            <v>袋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  <cell r="E1715" t="str">
            <v>袋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  <cell r="E1716" t="str">
            <v>袋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  <cell r="E1717" t="str">
            <v>个</v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  <cell r="E1718" t="str">
            <v>个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  <cell r="E1719" t="str">
            <v>个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  <cell r="E1720" t="str">
            <v>瓶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  <cell r="E1721" t="str">
            <v>瓶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  <cell r="E1722" t="str">
            <v>瓶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  <cell r="E1723" t="str">
            <v>个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  <cell r="E1724" t="str">
            <v>袋</v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  <cell r="E1725" t="str">
            <v>只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  <cell r="E1726" t="str">
            <v>袋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  <cell r="E1727" t="str">
            <v>只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  <cell r="E1728" t="str">
            <v>只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  <cell r="E1729" t="str">
            <v>盒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  <cell r="E1730" t="str">
            <v>板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  <cell r="E1731" t="str">
            <v>盒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  <cell r="E1732" t="str">
            <v>盒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  <cell r="E1733" t="str">
            <v>瓶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  <cell r="E1734" t="str">
            <v>瓶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  <cell r="E1735" t="str">
            <v>瓶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  <cell r="E1736" t="str">
            <v>瓶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  <cell r="E1737" t="str">
            <v>瓶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  <cell r="E1738" t="str">
            <v>支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  <cell r="E1739" t="str">
            <v>支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  <cell r="E1740" t="str">
            <v>支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  <cell r="E1741" t="str">
            <v>盒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  <cell r="E1742" t="str">
            <v>盒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  <cell r="E1743" t="str">
            <v>瓶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  <cell r="E1744" t="str">
            <v>盒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  <cell r="E1745" t="str">
            <v>瓶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  <cell r="E1746" t="str">
            <v>瓶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  <cell r="E1747" t="str">
            <v>支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  <cell r="E1748" t="str">
            <v>支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  <cell r="E1749" t="str">
            <v>瓶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  <cell r="E1750" t="str">
            <v>瓶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  <cell r="E1751" t="str">
            <v>支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  <cell r="E1752" t="str">
            <v>支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  <cell r="E1753" t="str">
            <v>支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  <cell r="E1754" t="str">
            <v>袋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  <cell r="E1755" t="str">
            <v>瓶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  <cell r="E1756" t="str">
            <v>瓶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  <cell r="E1757" t="str">
            <v>10g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  <cell r="E1758" t="str">
            <v>10</v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  <cell r="E1759" t="str">
            <v>10g</v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  <cell r="E1760" t="str">
            <v>10g</v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  <cell r="E1761" t="str">
            <v>10g</v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  <cell r="E1762" t="str">
            <v>10g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  <cell r="E1763" t="str">
            <v>10g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  <cell r="E1764" t="str">
            <v>10g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  <cell r="E1765" t="str">
            <v>10g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  <cell r="E1766" t="str">
            <v>10g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  <cell r="E1767" t="str">
            <v>袋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  <cell r="E1768" t="str">
            <v>袋</v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  <cell r="E1769" t="str">
            <v>袋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  <cell r="E1770" t="str">
            <v>袋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  <cell r="E1771" t="str">
            <v>袋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  <cell r="E1772" t="str">
            <v>袋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  <cell r="E1773" t="str">
            <v>袋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  <cell r="E1774" t="str">
            <v>袋</v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  <cell r="E1775" t="str">
            <v>10g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  <cell r="E1776" t="str">
            <v>袋</v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  <cell r="E1777" t="str">
            <v>袋</v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  <cell r="E1778" t="str">
            <v>盒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  <cell r="E1779" t="str">
            <v>瓶</v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  <cell r="E1780" t="str">
            <v>瓶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  <cell r="E1781" t="str">
            <v>10g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  <cell r="E1782" t="str">
            <v>10g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  <cell r="E1783" t="str">
            <v>袋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  <cell r="E1784" t="str">
            <v>袋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  <cell r="E1785" t="str">
            <v>袋</v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  <cell r="E1786" t="str">
            <v>袋</v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  <cell r="E1787" t="str">
            <v>袋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  <cell r="E1788" t="str">
            <v>袋</v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  <cell r="E1789" t="str">
            <v>袋</v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  <cell r="E1790" t="str">
            <v>10g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  <cell r="E1791" t="str">
            <v>10g</v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  <cell r="E1792" t="str">
            <v>袋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  <cell r="E1793" t="str">
            <v>10g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  <cell r="E1794" t="str">
            <v>袋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  <cell r="E1795" t="str">
            <v>10g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  <cell r="E1796" t="str">
            <v>袋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  <cell r="E1797" t="str">
            <v>瓶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  <cell r="E1798" t="str">
            <v>10g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  <cell r="E1799" t="str">
            <v>10g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  <cell r="E1800" t="str">
            <v>10g</v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  <cell r="E1801" t="str">
            <v>10g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  <cell r="E1802" t="str">
            <v>10g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  <cell r="E1803" t="str">
            <v>袋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  <cell r="E1804" t="str">
            <v>袋</v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  <cell r="E1805" t="str">
            <v>10g</v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  <cell r="E1806" t="str">
            <v>袋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  <cell r="E1807" t="str">
            <v>袋</v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  <cell r="E1808" t="str">
            <v>袋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  <cell r="E1809" t="str">
            <v>袋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  <cell r="E1810" t="str">
            <v>袋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  <cell r="E1811" t="str">
            <v>袋</v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  <cell r="E1812" t="str">
            <v>袋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  <cell r="E1813" t="str">
            <v>袋</v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  <cell r="E1814" t="str">
            <v>10g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  <cell r="E1815" t="str">
            <v>袋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  <cell r="E1816" t="str">
            <v>盒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  <cell r="E1817" t="str">
            <v>袋</v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  <cell r="E1818" t="str">
            <v>袋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  <cell r="E1819" t="str">
            <v>袋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  <cell r="E1820" t="str">
            <v>盒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  <cell r="E1821" t="str">
            <v>盒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  <cell r="E1822" t="str">
            <v>盒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  <cell r="E1823" t="str">
            <v>瓶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  <cell r="E1824" t="str">
            <v>瓶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  <cell r="E1825" t="str">
            <v>瓶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  <cell r="E1826" t="str">
            <v>支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  <cell r="E1827" t="str">
            <v>支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  <cell r="E1828" t="str">
            <v>瓶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  <cell r="E1829" t="str">
            <v>瓶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  <cell r="E1830" t="str">
            <v>瓶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  <cell r="E1831" t="str">
            <v>瓶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  <cell r="E1832" t="str">
            <v>瓶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  <cell r="E1833" t="str">
            <v>盒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  <cell r="E1834" t="str">
            <v>袋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  <cell r="E1835" t="str">
            <v>10g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  <cell r="E1836" t="str">
            <v>10g</v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  <cell r="E1837" t="str">
            <v>10g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  <cell r="E1838" t="str">
            <v>10g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  <cell r="E1839" t="str">
            <v>10g</v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  <cell r="E1840" t="str">
            <v>袋</v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  <cell r="E1841" t="str">
            <v>袋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  <cell r="E1842" t="str">
            <v>10g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  <cell r="E1843" t="str">
            <v>10g</v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  <cell r="E1844" t="str">
            <v>袋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  <cell r="E1845" t="str">
            <v>袋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  <cell r="E1846" t="str">
            <v>袋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  <cell r="E1847" t="str">
            <v>10g</v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  <cell r="E1848" t="str">
            <v>袋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  <cell r="E1849" t="str">
            <v>袋</v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  <cell r="E1850" t="str">
            <v>块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  <cell r="E1851" t="str">
            <v>支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  <cell r="E1852" t="str">
            <v>支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  <cell r="E1853" t="str">
            <v>10g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  <cell r="E1854" t="str">
            <v>10g</v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  <cell r="E1855" t="str">
            <v>10g</v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  <cell r="E1856" t="str">
            <v>10g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  <cell r="E1857" t="str">
            <v>10g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  <cell r="E1858" t="str">
            <v>10g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  <cell r="E1859" t="str">
            <v>10g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  <cell r="E1860" t="str">
            <v>袋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  <cell r="E1861" t="str">
            <v>袋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  <cell r="E1862" t="str">
            <v>袋</v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  <cell r="E1863" t="str">
            <v>袋</v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  <cell r="E1864" t="str">
            <v>袋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  <cell r="E1865" t="str">
            <v>10g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  <cell r="E1866" t="str">
            <v>10g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  <cell r="E1867" t="str">
            <v>袋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  <cell r="E1868" t="str">
            <v>袋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  <cell r="E1869" t="str">
            <v>盒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  <cell r="E1870" t="str">
            <v>支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  <cell r="E1871" t="str">
            <v>瓶</v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  <cell r="E1872" t="str">
            <v>个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  <cell r="E1873" t="str">
            <v>袋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  <cell r="E1874" t="str">
            <v>支</v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  <cell r="E1875" t="str">
            <v>盒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  <cell r="E1876" t="str">
            <v>瓶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  <cell r="E1877" t="str">
            <v>瓶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  <cell r="E1878" t="str">
            <v>盒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  <cell r="E1879" t="str">
            <v>盒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  <cell r="E1880" t="str">
            <v>盒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  <cell r="E1881" t="str">
            <v>瓶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  <cell r="E1882" t="str">
            <v>瓶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  <cell r="E1883" t="str">
            <v>瓶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  <cell r="E1884" t="str">
            <v>支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  <cell r="E1885" t="str">
            <v>瓶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  <cell r="E1886" t="str">
            <v>支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  <cell r="E1887" t="str">
            <v>支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  <cell r="E1888" t="str">
            <v>瓶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  <cell r="E1889" t="str">
            <v>10g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  <cell r="E1890" t="str">
            <v>10g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  <cell r="E1891" t="str">
            <v>10g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  <cell r="E1892" t="str">
            <v>10g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  <cell r="E1893" t="str">
            <v>10g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  <cell r="E1894" t="str">
            <v>10g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  <cell r="E1895" t="str">
            <v>袋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  <cell r="E1896" t="str">
            <v>袋</v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  <cell r="E1897" t="str">
            <v>袋</v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  <cell r="E1898" t="str">
            <v>10g</v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  <cell r="E1899" t="str">
            <v>个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  <cell r="E1900" t="str">
            <v>10g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  <cell r="E1901" t="str">
            <v>袋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  <cell r="E1902" t="str">
            <v>袋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  <cell r="E1903" t="str">
            <v>10g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  <cell r="E1904" t="str">
            <v>10g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  <cell r="E1905" t="str">
            <v>袋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  <cell r="E1906" t="str">
            <v>袋</v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  <cell r="E1907" t="str">
            <v>袋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  <cell r="E1908" t="str">
            <v>袋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  <cell r="E1909" t="str">
            <v>袋</v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  <cell r="E1910" t="str">
            <v>袋</v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  <cell r="E1911" t="str">
            <v>袋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  <cell r="E1912" t="str">
            <v>袋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  <cell r="E1913" t="str">
            <v>袋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  <cell r="E1914" t="str">
            <v>支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  <cell r="E1915" t="str">
            <v>盒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  <cell r="E1916" t="str">
            <v>盒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  <cell r="E1917" t="str">
            <v>盒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  <cell r="E1918" t="str">
            <v>盒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  <cell r="E1919" t="str">
            <v>袋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  <cell r="E1920" t="str">
            <v>盒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  <cell r="E1921" t="str">
            <v>盒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  <cell r="E1922" t="str">
            <v>支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  <cell r="E1923" t="str">
            <v>10g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  <cell r="E1924" t="str">
            <v>10g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  <cell r="E1925" t="str">
            <v>10g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  <cell r="E1926" t="str">
            <v>袋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  <cell r="E1927" t="str">
            <v>10g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  <cell r="E1928" t="str">
            <v>袋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  <cell r="E1929" t="str">
            <v>10g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  <cell r="E1930" t="str">
            <v>袋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  <cell r="E1931" t="str">
            <v>袋</v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  <cell r="E1932" t="str">
            <v>袋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  <cell r="E1933" t="str">
            <v>袋</v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  <cell r="E1934" t="str">
            <v>盒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  <cell r="E1935" t="str">
            <v>瓶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  <cell r="E1936" t="str">
            <v>瓶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  <cell r="E1937" t="str">
            <v>10g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  <cell r="E1938" t="str">
            <v>10g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  <cell r="E1939" t="str">
            <v>10g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  <cell r="E1940" t="str">
            <v>袋</v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  <cell r="E1941" t="str">
            <v>袋</v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  <cell r="E1942" t="str">
            <v>袋</v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  <cell r="E1943" t="str">
            <v>10g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  <cell r="E1944" t="str">
            <v>10g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  <cell r="E1945" t="str">
            <v>袋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  <cell r="E1946" t="str">
            <v>袋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  <cell r="E1947" t="str">
            <v>盒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  <cell r="E1948" t="str">
            <v>10g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  <cell r="E1949" t="str">
            <v>10g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  <cell r="E1950" t="str">
            <v>10g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  <cell r="E1951" t="str">
            <v>10g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  <cell r="E1952" t="str">
            <v>10g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  <cell r="E1953" t="str">
            <v>袋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  <cell r="E1954" t="str">
            <v>袋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  <cell r="E1955" t="str">
            <v>瓶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  <cell r="E1956" t="str">
            <v>瓶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  <cell r="E1957" t="str">
            <v>瓶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  <cell r="E1958" t="str">
            <v>盒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  <cell r="E1959" t="str">
            <v>袋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  <cell r="E1960" t="str">
            <v>支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  <cell r="E1961" t="str">
            <v>袋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  <cell r="E1962" t="str">
            <v>支</v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  <cell r="E1963" t="str">
            <v>个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  <cell r="E1964" t="str">
            <v>盒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  <cell r="E1965" t="str">
            <v>支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  <cell r="E1966" t="str">
            <v>盒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  <cell r="E1967" t="str">
            <v>盒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  <cell r="E1968" t="str">
            <v>盒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  <cell r="E1969" t="str">
            <v>瓶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  <cell r="E1970" t="str">
            <v>盒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  <cell r="E1971" t="str">
            <v>盒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  <cell r="E1972" t="str">
            <v>瓶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  <cell r="E1973" t="str">
            <v>盒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  <cell r="E1974" t="str">
            <v>瓶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  <cell r="E1975" t="str">
            <v>瓶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  <cell r="E1976" t="str">
            <v>盒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  <cell r="E1977" t="str">
            <v>盒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  <cell r="E1978" t="str">
            <v>瓶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  <cell r="E1979" t="str">
            <v>瓶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  <cell r="E1980" t="str">
            <v>瓶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  <cell r="E1981" t="str">
            <v>瓶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  <cell r="E1982" t="str">
            <v>瓶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  <cell r="E1983" t="str">
            <v>瓶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  <cell r="E1984" t="str">
            <v>瓶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  <cell r="E1985" t="str">
            <v>瓶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  <cell r="E1986" t="str">
            <v>瓶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  <cell r="E1987" t="str">
            <v>支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  <cell r="E1988" t="str">
            <v>瓶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  <cell r="E1989" t="str">
            <v>盒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  <cell r="E1990" t="str">
            <v>盒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  <cell r="E1991" t="str">
            <v>瓶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  <cell r="E1992" t="str">
            <v>盒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  <cell r="E1993" t="str">
            <v>瓶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  <cell r="E1994" t="str">
            <v>支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  <cell r="E1995" t="str">
            <v>瓶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  <cell r="E1996" t="str">
            <v>瓶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  <cell r="E1997" t="str">
            <v>袋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  <cell r="E1998" t="str">
            <v>盒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  <cell r="E1999" t="str">
            <v>瓶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  <cell r="E2000" t="str">
            <v>瓶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  <cell r="E2001" t="str">
            <v>瓶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  <cell r="E2002" t="str">
            <v>10g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  <cell r="E2003" t="str">
            <v>10g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  <cell r="E2004" t="str">
            <v>袋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  <cell r="E2005" t="str">
            <v>10g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  <cell r="E2006" t="str">
            <v>个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  <cell r="E2007" t="str">
            <v>袋</v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  <cell r="E2008" t="str">
            <v>盒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  <cell r="E2009" t="str">
            <v>盒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  <cell r="E2010" t="str">
            <v>10g</v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  <cell r="E2011" t="str">
            <v>袋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  <cell r="E2012" t="str">
            <v>袋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  <cell r="E2013" t="str">
            <v>袋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  <cell r="E2014" t="str">
            <v>袋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  <cell r="E2015" t="str">
            <v>袋</v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  <cell r="E2016" t="str">
            <v>10g</v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  <cell r="E2017" t="str">
            <v>袋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  <cell r="E2018" t="str">
            <v>袋</v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  <cell r="E2019" t="str">
            <v>盒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  <cell r="E2020" t="str">
            <v>10g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  <cell r="E2021" t="str">
            <v>支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  <cell r="E2022" t="str">
            <v>10g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  <cell r="E2023" t="str">
            <v>盒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  <cell r="E2024" t="str">
            <v>瓶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  <cell r="E2025" t="str">
            <v>个</v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  <cell r="E2026" t="str">
            <v>盒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  <cell r="E2027" t="str">
            <v>袋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  <cell r="E2028" t="str">
            <v>盒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  <cell r="E2029" t="str">
            <v>瓶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  <cell r="E2030" t="str">
            <v>盒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  <cell r="E2031" t="str">
            <v>盒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  <cell r="E2032" t="str">
            <v>盒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  <cell r="E2033" t="str">
            <v>瓶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  <cell r="E2034" t="str">
            <v>瓶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  <cell r="E2035" t="str">
            <v>盒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  <cell r="E2036" t="str">
            <v>瓶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  <cell r="E2037" t="str">
            <v>盒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  <cell r="E2038" t="str">
            <v>盒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  <cell r="E2039" t="str">
            <v>盒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  <cell r="E2040" t="str">
            <v>支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  <cell r="E2041" t="str">
            <v>盒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  <cell r="E2042" t="str">
            <v>10g</v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  <cell r="E2043" t="str">
            <v>10g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  <cell r="E2044" t="str">
            <v>10g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  <cell r="E2045" t="str">
            <v>10g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  <cell r="E2046" t="str">
            <v>10g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  <cell r="E2047" t="str">
            <v>10g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  <cell r="E2048" t="str">
            <v>10g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  <cell r="E2049" t="str">
            <v>袋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  <cell r="E2050" t="str">
            <v>袋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  <cell r="E2051" t="str">
            <v>瓶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  <cell r="E2052" t="str">
            <v>盒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  <cell r="E2053" t="str">
            <v>盒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  <cell r="E2054" t="str">
            <v>支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  <cell r="E2055" t="str">
            <v>袋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  <cell r="E2056" t="str">
            <v>袋</v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  <cell r="E2057" t="str">
            <v>袋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  <cell r="E2058" t="str">
            <v>10g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  <cell r="E2059" t="str">
            <v>袋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  <cell r="E2060" t="str">
            <v>瓶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  <cell r="E2061" t="str">
            <v>袋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  <cell r="E2062" t="str">
            <v>片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  <cell r="E2063" t="str">
            <v>片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  <cell r="E2064" t="str">
            <v>支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  <cell r="E2065" t="str">
            <v>盒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  <cell r="E2066" t="str">
            <v>瓶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  <cell r="E2067" t="str">
            <v>瓶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  <cell r="E2068" t="str">
            <v>瓶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  <cell r="E2069" t="str">
            <v>瓶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  <cell r="E2070" t="str">
            <v>只 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  <cell r="E2071" t="str">
            <v>盒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  <cell r="E2072" t="str">
            <v>盒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  <cell r="E2073" t="str">
            <v>盒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  <cell r="E2074" t="str">
            <v>瓶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  <cell r="E2075" t="str">
            <v>瓶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  <cell r="E2076" t="str">
            <v>盒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  <cell r="E2077" t="str">
            <v>盒</v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  <cell r="E2078" t="str">
            <v>盒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  <cell r="E2079" t="str">
            <v>瓶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  <cell r="E2080" t="str">
            <v>瓶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  <cell r="E2081" t="str">
            <v>瓶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  <cell r="E2082" t="str">
            <v>瓶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  <cell r="E2083" t="str">
            <v>支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  <cell r="E2084" t="str">
            <v>盒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  <cell r="E2085" t="str">
            <v>瓶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  <cell r="E2086" t="str">
            <v>瓶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  <cell r="E2087" t="str">
            <v>盒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  <cell r="E2088" t="str">
            <v>盒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  <cell r="E2089" t="str">
            <v>瓶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  <cell r="E2090" t="str">
            <v>盒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  <cell r="E2091" t="str">
            <v>盒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  <cell r="E2092" t="str">
            <v>10g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  <cell r="E2093" t="str">
            <v>10g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  <cell r="E2094" t="str">
            <v>10g</v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  <cell r="E2095" t="str">
            <v>袋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  <cell r="E2096" t="str">
            <v>袋</v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  <cell r="E2097" t="str">
            <v>袋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  <cell r="E2098" t="str">
            <v>10g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  <cell r="E2099" t="str">
            <v>盒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  <cell r="E2100" t="str">
            <v>袋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  <cell r="E2101" t="str">
            <v>袋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  <cell r="E2102" t="str">
            <v>袋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  <cell r="E2103" t="str">
            <v>袋</v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  <cell r="E2104" t="str">
            <v>袋</v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  <cell r="E2105" t="str">
            <v>10g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  <cell r="E2106" t="str">
            <v>袋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  <cell r="E2107" t="str">
            <v>10g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  <cell r="E2108" t="str">
            <v>袋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  <cell r="E2109" t="str">
            <v>袋</v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  <cell r="E2110" t="str">
            <v>袋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  <cell r="E2111" t="str">
            <v>支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  <cell r="E2112" t="str">
            <v>瓶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  <cell r="E2113" t="str">
            <v>袋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  <cell r="E2114" t="str">
            <v>袋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  <cell r="E2115" t="str">
            <v>瓶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  <cell r="E2116" t="str">
            <v>支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  <cell r="E2117" t="str">
            <v>10g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  <cell r="E2118" t="str">
            <v>袋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  <cell r="E2119" t="str">
            <v>袋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  <cell r="E2120" t="str">
            <v>袋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  <cell r="E2121" t="str">
            <v>盒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  <cell r="E2122" t="str">
            <v>盒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  <cell r="E2123" t="str">
            <v>支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  <cell r="E2124" t="str">
            <v>袋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  <cell r="E2125" t="str">
            <v>10g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  <cell r="E2126" t="str">
            <v>袋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  <cell r="E2127" t="str">
            <v>10g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  <cell r="E2128" t="str">
            <v>盒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  <cell r="E2129" t="str">
            <v>10g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  <cell r="E2130" t="str">
            <v>10g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  <cell r="E2131" t="str">
            <v>袋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  <cell r="E2132" t="str">
            <v>袋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  <cell r="E2133" t="str">
            <v>盒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  <cell r="E2134" t="str">
            <v>盒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  <cell r="E2135" t="str">
            <v>袋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  <cell r="E2136" t="str">
            <v>瓶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  <cell r="E2137" t="str">
            <v>盒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  <cell r="E2138" t="str">
            <v>盒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  <cell r="E2139" t="str">
            <v>瓶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  <cell r="E2140" t="str">
            <v>盒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  <cell r="E2141" t="str">
            <v>瓶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  <cell r="E2142" t="str">
            <v>瓶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  <cell r="E2143" t="str">
            <v>瓶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  <cell r="E2144" t="str">
            <v>瓶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  <cell r="E2145" t="str">
            <v>瓶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  <cell r="E2146" t="str">
            <v>盒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  <cell r="E2147" t="str">
            <v>盒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  <cell r="E2148" t="str">
            <v>盒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  <cell r="E2149" t="str">
            <v>瓶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  <cell r="E2150" t="str">
            <v>瓶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  <cell r="E2151" t="str">
            <v>瓶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  <cell r="E2152" t="str">
            <v>盒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  <cell r="E2153" t="str">
            <v>袋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  <cell r="E2154" t="str">
            <v>瓶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  <cell r="E2155" t="str">
            <v>瓶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  <cell r="E2156" t="str">
            <v>瓶</v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  <cell r="E2157" t="str">
            <v>瓶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  <cell r="E2158" t="str">
            <v>瓶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  <cell r="E2159" t="str">
            <v>瓶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  <cell r="E2160" t="str">
            <v>瓶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  <cell r="E2161" t="str">
            <v>瓶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  <cell r="E2162" t="str">
            <v>瓶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  <cell r="E2163" t="str">
            <v>支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  <cell r="E2164" t="str">
            <v>支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  <cell r="E2165" t="str">
            <v>支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  <cell r="E2166" t="str">
            <v>盒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  <cell r="E2167" t="str">
            <v>瓶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  <cell r="E2168" t="str">
            <v>瓶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  <cell r="E2169" t="str">
            <v>瓶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  <cell r="E2170" t="str">
            <v>瓶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  <cell r="E2171" t="str">
            <v>支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  <cell r="E2172" t="str">
            <v>盒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  <cell r="E2173" t="str">
            <v>盒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  <cell r="E2174" t="str">
            <v>瓶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  <cell r="E2175" t="str">
            <v>瓶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  <cell r="E2176" t="str">
            <v>盒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  <cell r="E2177" t="str">
            <v>瓶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  <cell r="E2178" t="str">
            <v>盒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  <cell r="E2179" t="str">
            <v>10g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  <cell r="E2180" t="str">
            <v>10g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  <cell r="E2181" t="str">
            <v>袋</v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  <cell r="E2182" t="str">
            <v>盒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  <cell r="E2183" t="str">
            <v>盒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  <cell r="E2184" t="str">
            <v>10g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  <cell r="E2185" t="str">
            <v>10g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  <cell r="E2186" t="str">
            <v>10g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  <cell r="E2187" t="str">
            <v>10g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  <cell r="E2188" t="str">
            <v>10g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  <cell r="E2189" t="str">
            <v>袋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  <cell r="E2190" t="str">
            <v>盒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  <cell r="E2191" t="str">
            <v>瓶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  <cell r="E2192" t="str">
            <v>瓶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  <cell r="E2193" t="str">
            <v>10g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  <cell r="E2194" t="str">
            <v>10g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  <cell r="E2195" t="str">
            <v>10g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  <cell r="E2196" t="str">
            <v>10g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  <cell r="E2197" t="str">
            <v>袋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  <cell r="E2198" t="str">
            <v>袋</v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  <cell r="E2199" t="str">
            <v>盒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  <cell r="E2200" t="str">
            <v>10g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  <cell r="E2201" t="str">
            <v>袋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  <cell r="E2202" t="str">
            <v>袋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  <cell r="E2203" t="str">
            <v>袋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  <cell r="E2204" t="str">
            <v>袋</v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  <cell r="E2205" t="str">
            <v>套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  <cell r="E2206" t="str">
            <v>盒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  <cell r="E2207" t="str">
            <v>盒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  <cell r="E2208" t="str">
            <v>盒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  <cell r="E2209" t="str">
            <v>瓶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  <cell r="E2210" t="str">
            <v>瓶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  <cell r="E2211" t="str">
            <v>瓶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  <cell r="E2212" t="str">
            <v>瓶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  <cell r="E2213" t="str">
            <v>支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  <cell r="E2214" t="str">
            <v>盒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  <cell r="E2215" t="str">
            <v>瓶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  <cell r="E2216" t="str">
            <v>瓶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  <cell r="E2217" t="str">
            <v>瓶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  <cell r="E2218" t="str">
            <v>盒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  <cell r="E2219" t="str">
            <v>盒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  <cell r="E2220" t="str">
            <v>盒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  <cell r="E2221" t="str">
            <v>盒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  <cell r="E2222" t="str">
            <v>盒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  <cell r="E2223" t="str">
            <v>10g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  <cell r="E2224" t="str">
            <v>10g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  <cell r="E2225" t="str">
            <v>袋</v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  <cell r="E2226" t="str">
            <v>盒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  <cell r="E2227" t="str">
            <v>盒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  <cell r="E2228" t="str">
            <v>盒</v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  <cell r="E2229" t="str">
            <v>瓶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  <cell r="E2230" t="str">
            <v>盒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  <cell r="E2231" t="str">
            <v>瓶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  <cell r="E2232" t="str">
            <v>瓶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  <cell r="E2233" t="str">
            <v>盒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  <cell r="E2234" t="str">
            <v>10g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  <cell r="E2235" t="str">
            <v>10g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  <cell r="E2236" t="str">
            <v>瓶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  <cell r="E2237" t="str">
            <v>盒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  <cell r="E2238" t="str">
            <v>支</v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  <cell r="E2239" t="str">
            <v>瓶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  <cell r="E2240" t="str">
            <v>瓶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  <cell r="E2241" t="str">
            <v>袋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  <cell r="E2242" t="str">
            <v>袋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  <cell r="E2243" t="str">
            <v>盒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  <cell r="E2244" t="str">
            <v>盒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  <cell r="E2245" t="str">
            <v>瓶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  <cell r="E2246" t="str">
            <v>盒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  <cell r="E2247" t="str">
            <v>盒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  <cell r="E2248" t="str">
            <v>盒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  <cell r="E2249" t="str">
            <v>盒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  <cell r="E2250" t="str">
            <v>瓶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  <cell r="E2251" t="str">
            <v>盒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  <cell r="E2252" t="str">
            <v>瓶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  <cell r="E2253" t="str">
            <v>盒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  <cell r="E2254" t="str">
            <v>盒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  <cell r="E2255" t="str">
            <v>盒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  <cell r="E2256" t="str">
            <v>盒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  <cell r="E2257" t="str">
            <v>盒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  <cell r="E2258" t="str">
            <v>盒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  <cell r="E2259" t="str">
            <v>盒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  <cell r="E2260" t="str">
            <v>瓶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  <cell r="E2261" t="str">
            <v>盒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  <cell r="E2262" t="str">
            <v>支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  <cell r="E2263" t="str">
            <v>支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  <cell r="E2264" t="str">
            <v>支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  <cell r="E2265" t="str">
            <v>盒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  <cell r="E2266" t="str">
            <v>盒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  <cell r="E2267" t="str">
            <v>瓶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  <cell r="E2268" t="str">
            <v>瓶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  <cell r="E2269" t="str">
            <v>瓶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  <cell r="E2270" t="str">
            <v>瓶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  <cell r="E2271" t="str">
            <v>瓶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  <cell r="E2272" t="str">
            <v>瓶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  <cell r="E2273" t="str">
            <v>瓶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  <cell r="E2274" t="str">
            <v>支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  <cell r="E2275" t="str">
            <v>盒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  <cell r="E2276" t="str">
            <v>盒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  <cell r="E2277" t="str">
            <v>盒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  <cell r="E2278" t="str">
            <v>盒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  <cell r="E2279" t="str">
            <v>盒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  <cell r="E2280" t="str">
            <v>盒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  <cell r="E2281" t="str">
            <v>10g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  <cell r="E2282" t="str">
            <v>10g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  <cell r="E2283" t="str">
            <v>袋</v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  <cell r="E2284" t="str">
            <v>条</v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  <cell r="E2285" t="str">
            <v>10g</v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  <cell r="E2286" t="str">
            <v>袋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  <cell r="E2287" t="str">
            <v>袋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  <cell r="E2288" t="str">
            <v>袋</v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  <cell r="E2289" t="str">
            <v>瓶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  <cell r="E2290" t="str">
            <v>袋</v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  <cell r="E2291" t="str">
            <v>袋</v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  <cell r="E2292" t="str">
            <v>10g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  <cell r="E2293" t="str">
            <v>10g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  <cell r="E2294" t="str">
            <v>袋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  <cell r="E2295" t="str">
            <v>块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  <cell r="E2296" t="str">
            <v>支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  <cell r="E2297" t="str">
            <v>瓶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  <cell r="E2298" t="str">
            <v>盒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  <cell r="E2299" t="str">
            <v>瓶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  <cell r="E2300" t="str">
            <v>盒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  <cell r="E2301" t="str">
            <v>瓶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  <cell r="E2302" t="str">
            <v>10g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  <cell r="E2303" t="str">
            <v>10g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  <cell r="E2304" t="str">
            <v>袋</v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  <cell r="E2305" t="str">
            <v>袋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  <cell r="E2306" t="str">
            <v>袋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  <cell r="E2307" t="str">
            <v>10g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  <cell r="E2308" t="str">
            <v>瓶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  <cell r="E2309" t="str">
            <v>袋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  <cell r="E2310" t="str">
            <v>盒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  <cell r="E2311" t="str">
            <v>瓶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  <cell r="E2312" t="str">
            <v>盒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  <cell r="E2313" t="str">
            <v>10g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  <cell r="E2314" t="str">
            <v>盒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  <cell r="E2315" t="str">
            <v>盒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  <cell r="E2316" t="str">
            <v>支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  <cell r="E2317" t="str">
            <v>10g</v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  <cell r="E2318" t="str">
            <v>10g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  <cell r="E2319" t="str">
            <v>10g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  <cell r="E2320" t="str">
            <v>10g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  <cell r="E2321" t="str">
            <v>袋</v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  <cell r="E2322" t="str">
            <v>瓶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  <cell r="E2323" t="str">
            <v>瓶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  <cell r="E2324" t="str">
            <v>瓶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  <cell r="E2325" t="str">
            <v>瓶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  <cell r="E2326" t="str">
            <v>瓶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  <cell r="E2327" t="str">
            <v>只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  <cell r="E2328" t="str">
            <v>袋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  <cell r="E2329" t="str">
            <v>卷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  <cell r="E2330" t="str">
            <v>个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  <cell r="E2331" t="str">
            <v>支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  <cell r="E2332" t="str">
            <v>盒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  <cell r="E2333" t="str">
            <v>盒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  <cell r="E2334" t="str">
            <v>瓶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  <cell r="E2335" t="str">
            <v>盒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  <cell r="E2336" t="str">
            <v>瓶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  <cell r="E2337" t="str">
            <v>盒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  <cell r="E2338" t="str">
            <v>盒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  <cell r="E2339" t="str">
            <v>盒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  <cell r="E2340" t="str">
            <v>盒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  <cell r="E2341" t="str">
            <v>盒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  <cell r="E2342" t="str">
            <v>瓶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  <cell r="E2343" t="str">
            <v>瓶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  <cell r="E2344" t="str">
            <v>袋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  <cell r="E2345" t="str">
            <v>瓶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  <cell r="E2346" t="str">
            <v>盒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  <cell r="E2347" t="str">
            <v>瓶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  <cell r="E2348" t="str">
            <v>瓶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  <cell r="E2349" t="str">
            <v>瓶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  <cell r="E2350" t="str">
            <v>瓶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  <cell r="E2351" t="str">
            <v>支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  <cell r="E2352" t="str">
            <v>支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  <cell r="E2353" t="str">
            <v>盒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  <cell r="E2354" t="str">
            <v>盒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  <cell r="E2355" t="str">
            <v>盒</v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  <cell r="E2356" t="str">
            <v>盒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  <cell r="E2357" t="str">
            <v>盒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  <cell r="E2358" t="str">
            <v>盒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  <cell r="E2359" t="str">
            <v>瓶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  <cell r="E2360" t="str">
            <v>盒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  <cell r="E2361" t="str">
            <v>瓶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  <cell r="E2362" t="str">
            <v>瓶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  <cell r="E2363" t="str">
            <v>瓶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  <cell r="E2364" t="str">
            <v>瓶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  <cell r="E2365" t="str">
            <v>10g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  <cell r="E2366" t="str">
            <v>10g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  <cell r="E2367" t="str">
            <v>袋</v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  <cell r="E2368" t="str">
            <v>袋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  <cell r="E2369" t="str">
            <v>袋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  <cell r="E2370" t="str">
            <v>袋</v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  <cell r="E2371" t="str">
            <v>10g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  <cell r="E2372" t="str">
            <v>袋</v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  <cell r="E2373" t="str">
            <v>袋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  <cell r="E2374" t="str">
            <v>袋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  <cell r="E2375" t="str">
            <v>盒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  <cell r="E2376" t="str">
            <v>瓶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  <cell r="E2377" t="str">
            <v>10g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  <cell r="E2378" t="str">
            <v>袋</v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  <cell r="E2379" t="str">
            <v>10g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  <cell r="E2380" t="str">
            <v>10g</v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  <cell r="E2381" t="str">
            <v>袋</v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  <cell r="E2382" t="str">
            <v>袋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  <cell r="E2383" t="str">
            <v>盒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  <cell r="E2384" t="str">
            <v>10g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  <cell r="E2385" t="str">
            <v>10g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  <cell r="E2386" t="str">
            <v>袋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  <cell r="E2387" t="str">
            <v>10g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  <cell r="E2388" t="str">
            <v>袋</v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  <cell r="E2389" t="str">
            <v>袋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  <cell r="E2390" t="str">
            <v>件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  <cell r="E2391" t="str">
            <v>袋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  <cell r="E2392" t="str">
            <v>袋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  <cell r="E2393" t="str">
            <v>袋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  <cell r="E2394" t="str">
            <v>盒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  <cell r="E2395" t="str">
            <v>盒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  <cell r="E2396" t="str">
            <v>盒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  <cell r="E2397" t="str">
            <v>瓶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  <cell r="E2398" t="str">
            <v>瓶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  <cell r="E2399" t="str">
            <v>瓶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  <cell r="E2400" t="str">
            <v>包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  <cell r="E2401" t="str">
            <v>瓶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  <cell r="E2402" t="str">
            <v>瓶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  <cell r="E2403" t="str">
            <v>瓶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  <cell r="E2404" t="str">
            <v>支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  <cell r="E2405" t="str">
            <v>包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  <cell r="E2406" t="str">
            <v>盒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  <cell r="E2407" t="str">
            <v>盒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  <cell r="E2408" t="str">
            <v>瓶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  <cell r="E2409" t="str">
            <v>支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  <cell r="E2410" t="str">
            <v>瓶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  <cell r="E2411" t="str">
            <v>瓶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  <cell r="E2412" t="str">
            <v>10g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  <cell r="E2413" t="str">
            <v>10g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  <cell r="E2414" t="str">
            <v>袋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  <cell r="E2415" t="str">
            <v>袋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  <cell r="E2416" t="str">
            <v>瓶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  <cell r="E2417" t="str">
            <v>盒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  <cell r="E2418" t="str">
            <v>盒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  <cell r="E2419" t="str">
            <v>10g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  <cell r="E2420" t="str">
            <v>10g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  <cell r="E2421" t="str">
            <v>10g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  <cell r="E2422" t="str">
            <v>罐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  <cell r="E2423" t="str">
            <v>罐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  <cell r="E2424" t="str">
            <v>瓶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  <cell r="E2425" t="str">
            <v>块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  <cell r="E2426" t="str">
            <v>袋</v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  <cell r="E2427" t="str">
            <v>包</v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  <cell r="E2428" t="str">
            <v>瓶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  <cell r="E2429" t="str">
            <v>瓶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  <cell r="E2430" t="str">
            <v>瓶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  <cell r="E2431" t="str">
            <v>瓶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  <cell r="E2432" t="str">
            <v>瓶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  <cell r="E2433" t="str">
            <v>瓶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  <cell r="E2434" t="str">
            <v>袋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  <cell r="E2435" t="str">
            <v>袋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  <cell r="E2436" t="str">
            <v>袋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  <cell r="E2437" t="str">
            <v>卷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  <cell r="E2438" t="str">
            <v>盒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  <cell r="E2439" t="str">
            <v>袋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  <cell r="E2440" t="str">
            <v>盒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  <cell r="E2441" t="str">
            <v>盒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  <cell r="E2442" t="str">
            <v>盒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  <cell r="E2443" t="str">
            <v>盒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  <cell r="E2444" t="str">
            <v>盒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  <cell r="E2445" t="str">
            <v>瓶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  <cell r="E2446" t="str">
            <v>盒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  <cell r="E2447" t="str">
            <v>盒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  <cell r="E2448" t="str">
            <v>盒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  <cell r="E2449" t="str">
            <v>瓶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  <cell r="E2450" t="str">
            <v>盒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  <cell r="E2451" t="str">
            <v>瓶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  <cell r="E2452" t="str">
            <v>瓶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  <cell r="E2453" t="str">
            <v>袋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  <cell r="E2454" t="str">
            <v>瓶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  <cell r="E2455" t="str">
            <v>盒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  <cell r="E2456" t="str">
            <v>盒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  <cell r="E2457" t="str">
            <v>瓶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  <cell r="E2458" t="str">
            <v>盒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  <cell r="E2459" t="str">
            <v>盒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  <cell r="E2460" t="str">
            <v>支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  <cell r="E2461" t="str">
            <v>盒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  <cell r="E2462" t="str">
            <v>支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  <cell r="E2463" t="str">
            <v>包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  <cell r="E2464" t="str">
            <v>支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  <cell r="E2465" t="str">
            <v>盒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  <cell r="E2466" t="str">
            <v>瓶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  <cell r="E2467" t="str">
            <v>袋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  <cell r="E2468" t="str">
            <v>盒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  <cell r="E2469" t="str">
            <v>10g</v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  <cell r="E2470" t="str">
            <v>10g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  <cell r="E2471" t="str">
            <v>10g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  <cell r="E2472" t="str">
            <v>10g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  <cell r="E2473" t="str">
            <v>袋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  <cell r="E2474" t="str">
            <v>袋</v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  <cell r="E2475" t="str">
            <v>袋</v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  <cell r="E2476" t="str">
            <v>袋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  <cell r="E2477" t="str">
            <v>瓶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  <cell r="E2478" t="str">
            <v>盒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  <cell r="E2479" t="str">
            <v>瓶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  <cell r="E2480" t="str">
            <v>盒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  <cell r="E2481" t="str">
            <v>10g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  <cell r="E2482" t="str">
            <v>10g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  <cell r="E2483" t="str">
            <v>袋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  <cell r="E2484" t="str">
            <v>袋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  <cell r="E2485" t="str">
            <v>盒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  <cell r="E2486" t="str">
            <v>盒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  <cell r="E2487" t="str">
            <v>瓶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  <cell r="E2488" t="str">
            <v>10g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  <cell r="E2489" t="str">
            <v>袋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  <cell r="E2490" t="str">
            <v>袋</v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  <cell r="E2491" t="str">
            <v>瓶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  <cell r="E2492" t="str">
            <v>盒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  <cell r="E2493" t="str">
            <v>瓶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  <cell r="E2494" t="str">
            <v>瓶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  <cell r="E2495" t="str">
            <v>10g</v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  <cell r="E2496" t="str">
            <v>袋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  <cell r="E2497" t="str">
            <v>盒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  <cell r="E2498" t="str">
            <v>支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  <cell r="E2499" t="str">
            <v>瓶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  <cell r="E2500" t="str">
            <v>瓶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  <cell r="E2501" t="str">
            <v>袋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  <cell r="E2502" t="str">
            <v>支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  <cell r="E2503" t="str">
            <v>袋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  <cell r="E2504" t="str">
            <v>瓶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  <cell r="E2505" t="str">
            <v>包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  <cell r="E2506" t="str">
            <v>盒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  <cell r="E2507" t="str">
            <v>盒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  <cell r="E2508" t="str">
            <v>瓶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  <cell r="E2509" t="str">
            <v>盒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  <cell r="E2510" t="str">
            <v>盒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  <cell r="E2511" t="str">
            <v>盒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  <cell r="E2512" t="str">
            <v>盒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  <cell r="E2513" t="str">
            <v>盒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  <cell r="E2514" t="str">
            <v>瓶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  <cell r="E2515" t="str">
            <v>盒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  <cell r="E2516" t="str">
            <v>盒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  <cell r="E2517" t="str">
            <v>瓶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  <cell r="E2518" t="str">
            <v>盒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  <cell r="E2519" t="str">
            <v>盒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  <cell r="E2520" t="str">
            <v>盒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  <cell r="E2521" t="str">
            <v>瓶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  <cell r="E2522" t="str">
            <v>盒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  <cell r="E2523" t="str">
            <v>袋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  <cell r="E2524" t="str">
            <v>瓶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  <cell r="E2525" t="str">
            <v>袋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  <cell r="E2526" t="str">
            <v>瓶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  <cell r="E2527" t="str">
            <v>瓶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  <cell r="E2528" t="str">
            <v>瓶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  <cell r="E2529" t="str">
            <v>盒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  <cell r="E2530" t="str">
            <v>盒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  <cell r="E2531" t="str">
            <v>盒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  <cell r="E2532" t="str">
            <v>瓶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  <cell r="E2533" t="str">
            <v>瓶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  <cell r="E2534" t="str">
            <v>支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  <cell r="E2535" t="str">
            <v>支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  <cell r="E2536" t="str">
            <v>支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  <cell r="E2537" t="str">
            <v>盒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  <cell r="E2538" t="str">
            <v>盒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  <cell r="E2539" t="str">
            <v>瓶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  <cell r="E2540" t="str">
            <v>瓶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  <cell r="E2541" t="str">
            <v>支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  <cell r="E2542" t="str">
            <v>盒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  <cell r="E2543" t="str">
            <v>盒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  <cell r="E2544" t="str">
            <v>盒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  <cell r="E2545" t="str">
            <v>瓶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  <cell r="E2546" t="str">
            <v>瓶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  <cell r="E2547" t="str">
            <v>瓶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  <cell r="E2548" t="str">
            <v>瓶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  <cell r="E2549" t="str">
            <v>瓶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  <cell r="E2550" t="str">
            <v>盒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  <cell r="E2551" t="str">
            <v>瓶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  <cell r="E2552" t="str">
            <v>瓶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  <cell r="E2553" t="str">
            <v>10g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  <cell r="E2554" t="str">
            <v>袋</v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  <cell r="E2555" t="str">
            <v>10g</v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  <cell r="E2556" t="str">
            <v>袋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  <cell r="E2557" t="str">
            <v>块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  <cell r="E2558" t="str">
            <v>块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  <cell r="E2559" t="str">
            <v>盒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  <cell r="E2560" t="str">
            <v>10g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  <cell r="E2561" t="str">
            <v>10g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  <cell r="E2562" t="str">
            <v>袋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  <cell r="E2563" t="str">
            <v>条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  <cell r="E2564" t="str">
            <v>盒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  <cell r="E2565" t="str">
            <v>盒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  <cell r="E2566" t="str">
            <v>盒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  <cell r="E2567" t="str">
            <v>袋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  <cell r="E2568" t="str">
            <v>袋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  <cell r="E2569" t="str">
            <v>袋</v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  <cell r="E2570" t="str">
            <v>瓶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  <cell r="E2571" t="str">
            <v>盒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  <cell r="E2572" t="str">
            <v>盒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  <cell r="E2573" t="str">
            <v>盒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  <cell r="E2574" t="str">
            <v>盒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  <cell r="E2575" t="str">
            <v>盒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  <cell r="E2576" t="str">
            <v>瓶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  <cell r="E2577" t="str">
            <v>盒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  <cell r="E2578" t="str">
            <v>盒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  <cell r="E2579" t="str">
            <v>盒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  <cell r="E2580" t="str">
            <v>瓶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  <cell r="E2581" t="str">
            <v>瓶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  <cell r="E2582" t="str">
            <v>盒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  <cell r="E2583" t="str">
            <v>盒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  <cell r="E2584" t="str">
            <v>盒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  <cell r="E2585" t="str">
            <v>10g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  <cell r="E2586" t="str">
            <v>10g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  <cell r="E2587" t="str">
            <v>袋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  <cell r="E2588" t="str">
            <v>袋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  <cell r="E2589" t="str">
            <v>袋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  <cell r="E2590" t="str">
            <v>袋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  <cell r="E2591" t="str">
            <v>10g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  <cell r="E2592" t="str">
            <v>袋</v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  <cell r="E2593" t="str">
            <v>袋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  <cell r="E2594" t="str">
            <v>瓶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  <cell r="E2595" t="str">
            <v>盒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  <cell r="E2596" t="str">
            <v>10g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  <cell r="E2597" t="str">
            <v>10g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  <cell r="E2598" t="str">
            <v>10g</v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  <cell r="E2599" t="str">
            <v>盒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  <cell r="E2600" t="str">
            <v>盒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  <cell r="E2601" t="str">
            <v>罐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  <cell r="E2602" t="str">
            <v>瓶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  <cell r="E2603" t="str">
            <v>包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  <cell r="E2604" t="str">
            <v>盒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  <cell r="E2605" t="str">
            <v>盒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  <cell r="E2606" t="str">
            <v>盒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  <cell r="E2607" t="str">
            <v>盒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  <cell r="E2608" t="str">
            <v>盒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  <cell r="E2609" t="str">
            <v>瓶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  <cell r="E2610" t="str">
            <v>盒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  <cell r="E2611" t="str">
            <v>瓶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  <cell r="E2612" t="str">
            <v>瓶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  <cell r="E2613" t="str">
            <v>瓶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  <cell r="E2614" t="str">
            <v>盒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  <cell r="E2615" t="str">
            <v>盒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  <cell r="E2616" t="str">
            <v>瓶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  <cell r="E2617" t="str">
            <v>盒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  <cell r="E2618" t="str">
            <v>瓶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  <cell r="E2619" t="str">
            <v>瓶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  <cell r="E2620" t="str">
            <v>10g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  <cell r="E2621" t="str">
            <v>盒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  <cell r="E2622" t="str">
            <v>瓶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  <cell r="E2623" t="str">
            <v>瓶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  <cell r="E2624" t="str">
            <v>瓶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  <cell r="E2625" t="str">
            <v>盒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  <cell r="E2626" t="str">
            <v>支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  <cell r="E2627" t="str">
            <v>瓶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  <cell r="E2628" t="str">
            <v>袋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  <cell r="E2629" t="str">
            <v>盒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  <cell r="E2630" t="str">
            <v>10g</v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  <cell r="E2631" t="str">
            <v>10g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  <cell r="E2632" t="str">
            <v>10g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  <cell r="E2633" t="str">
            <v>10g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  <cell r="E2634" t="str">
            <v>盒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  <cell r="E2635" t="str">
            <v>盒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  <cell r="E2636" t="str">
            <v>盒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  <cell r="E2637" t="str">
            <v>瓶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  <cell r="E2638" t="str">
            <v>小盒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  <cell r="E2639" t="str">
            <v>瓶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  <cell r="E2640" t="str">
            <v>瓶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  <cell r="E2641" t="str">
            <v>瓶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  <cell r="E2642" t="str">
            <v>盒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  <cell r="E2643" t="str">
            <v>盒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  <cell r="E2644" t="str">
            <v>袋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  <cell r="E2645" t="str">
            <v>盒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  <cell r="E2646" t="str">
            <v>瓶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  <cell r="E2647" t="str">
            <v>盒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  <cell r="E2648" t="str">
            <v>盒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  <cell r="E2649" t="str">
            <v>瓶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  <cell r="E2650" t="str">
            <v>支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  <cell r="E2651" t="str">
            <v>瓶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  <cell r="E2652" t="str">
            <v>盒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  <cell r="E2653" t="str">
            <v>瓶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  <cell r="E2654" t="str">
            <v>瓶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  <cell r="E2655" t="str">
            <v>瓶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  <cell r="E2656" t="str">
            <v>盒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  <cell r="E2657" t="str">
            <v>瓶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  <cell r="E2658" t="str">
            <v>瓶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  <cell r="E2659" t="str">
            <v>瓶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  <cell r="E2660" t="str">
            <v>盒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  <cell r="E2661" t="str">
            <v>盒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  <cell r="E2662" t="str">
            <v>盒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  <cell r="E2663" t="str">
            <v>瓶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  <cell r="E2664" t="str">
            <v>盒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  <cell r="E2665" t="str">
            <v>瓶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  <cell r="E2666" t="str">
            <v>盒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  <cell r="E2667" t="str">
            <v>袋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  <cell r="E2668" t="str">
            <v>10g</v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  <cell r="E2669" t="str">
            <v>袋</v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  <cell r="E2670" t="str">
            <v>10g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  <cell r="E2671" t="str">
            <v>袋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  <cell r="E2672" t="str">
            <v>盒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  <cell r="E2673" t="str">
            <v>盒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  <cell r="E2674" t="str">
            <v>盒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  <cell r="E2675" t="str">
            <v>扎</v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  <cell r="E2676" t="str">
            <v>袋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  <cell r="E2677" t="str">
            <v>10g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  <cell r="E2678" t="str">
            <v>盒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  <cell r="E2679" t="str">
            <v>盒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  <cell r="E2680" t="str">
            <v>袋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  <cell r="E2681" t="str">
            <v>盒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  <cell r="E2682" t="str">
            <v>盒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  <cell r="E2683" t="str">
            <v>盒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  <cell r="E2684" t="str">
            <v>盒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  <cell r="E2685" t="str">
            <v>盒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  <cell r="E2686" t="str">
            <v>盒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  <cell r="E2687" t="str">
            <v>瓶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  <cell r="E2688" t="str">
            <v>瓶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  <cell r="E2689" t="str">
            <v>盒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  <cell r="E2690" t="str">
            <v>瓶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  <cell r="E2691" t="str">
            <v>盒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  <cell r="E2692" t="str">
            <v>10g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  <cell r="E2693" t="str">
            <v>袋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  <cell r="E2694" t="str">
            <v>袋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  <cell r="E2695" t="str">
            <v>盒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  <cell r="E2696" t="str">
            <v>包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  <cell r="E2697" t="str">
            <v>袋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  <cell r="E2698" t="str">
            <v>袋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  <cell r="E2699" t="str">
            <v>盒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  <cell r="E2700" t="str">
            <v>瓶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  <cell r="E2701" t="str">
            <v>10g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  <cell r="E2702" t="str">
            <v>袋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  <cell r="E2703" t="str">
            <v>袋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  <cell r="E2704" t="str">
            <v>10g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  <cell r="E2705" t="str">
            <v>盒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  <cell r="E2706" t="str">
            <v>盒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  <cell r="E2707" t="str">
            <v>盒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  <cell r="E2708" t="str">
            <v>瓶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  <cell r="E2709" t="str">
            <v>支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  <cell r="E2710" t="str">
            <v>支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  <cell r="E2711" t="str">
            <v>袋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  <cell r="E2712" t="str">
            <v>袋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  <cell r="E2713" t="str">
            <v>罐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  <cell r="E2714" t="str">
            <v>瓶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  <cell r="E2715" t="str">
            <v>盒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  <cell r="E2716" t="str">
            <v>盒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  <cell r="E2717" t="str">
            <v>卷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  <cell r="E2718" t="str">
            <v>盒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  <cell r="E2719" t="str">
            <v>盒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  <cell r="E2720" t="str">
            <v>盒</v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  <cell r="E2721" t="str">
            <v>盒</v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  <cell r="E2722" t="str">
            <v>盒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  <cell r="E2723" t="str">
            <v>盒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  <cell r="E2724" t="str">
            <v>盒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  <cell r="E2725" t="str">
            <v>袋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  <cell r="E2726" t="str">
            <v>盒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  <cell r="E2727" t="str">
            <v>盒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  <cell r="E2728" t="str">
            <v>盒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  <cell r="E2729" t="str">
            <v>瓶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  <cell r="E2730" t="str">
            <v>袋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  <cell r="E2731" t="str">
            <v>瓶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  <cell r="E2732" t="str">
            <v>盒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  <cell r="E2733" t="str">
            <v>盒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  <cell r="E2734" t="str">
            <v>盒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  <cell r="E2735" t="str">
            <v>盒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  <cell r="E2736" t="str">
            <v>盒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  <cell r="E2737" t="str">
            <v>袋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  <cell r="E2738" t="str">
            <v>袋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  <cell r="E2739" t="str">
            <v>袋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  <cell r="E2740" t="str">
            <v>瓶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  <cell r="E2741" t="str">
            <v>盒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  <cell r="E2742" t="str">
            <v>盒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  <cell r="E2743" t="str">
            <v>瓶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  <cell r="E2744" t="str">
            <v>盒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  <cell r="E2745" t="str">
            <v>瓶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  <cell r="E2746" t="str">
            <v>瓶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  <cell r="E2747" t="str">
            <v>盒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  <cell r="E2748" t="str">
            <v>盒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  <cell r="E2749" t="str">
            <v>支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  <cell r="E2750" t="str">
            <v>瓶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  <cell r="E2751" t="str">
            <v>盒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  <cell r="E2752" t="str">
            <v>盒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  <cell r="E2753" t="str">
            <v>盒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  <cell r="E2754" t="str">
            <v>盒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  <cell r="E2755" t="str">
            <v>瓶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  <cell r="E2756" t="str">
            <v>瓶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  <cell r="E2757" t="str">
            <v>瓶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  <cell r="E2758" t="str">
            <v>盒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  <cell r="E2759" t="str">
            <v>盒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  <cell r="E2760" t="str">
            <v>盒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  <cell r="E2761" t="str">
            <v>盒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  <cell r="E2762" t="str">
            <v>瓶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  <cell r="E2763" t="str">
            <v>盒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  <cell r="E2764" t="str">
            <v>10g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  <cell r="E2765" t="str">
            <v>10g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  <cell r="E2766" t="str">
            <v>10g</v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  <cell r="E2767" t="str">
            <v>10g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  <cell r="E2768" t="str">
            <v>袋</v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  <cell r="E2769" t="str">
            <v>支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  <cell r="E2770" t="str">
            <v>袋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  <cell r="E2771" t="str">
            <v>瓶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  <cell r="E2772" t="str">
            <v>瓶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  <cell r="E2773" t="str">
            <v>瓶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  <cell r="E2774" t="str">
            <v>瓶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  <cell r="E2775" t="str">
            <v>瓶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  <cell r="E2776" t="str">
            <v>瓶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  <cell r="E2777" t="str">
            <v>盒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  <cell r="E2778" t="str">
            <v>盒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  <cell r="E2779" t="str">
            <v>盒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  <cell r="E2780" t="str">
            <v>盒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  <cell r="E2781" t="str">
            <v>10g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  <cell r="E2782" t="str">
            <v>袋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  <cell r="E2783" t="str">
            <v>盒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  <cell r="E2784" t="str">
            <v>瓶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  <cell r="E2785" t="str">
            <v>盒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  <cell r="E2786" t="str">
            <v>瓶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  <cell r="E2787" t="str">
            <v>管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  <cell r="E2788" t="str">
            <v>支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  <cell r="E2789" t="str">
            <v>盒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  <cell r="E2790" t="str">
            <v>盒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  <cell r="E2791" t="str">
            <v>盒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  <cell r="E2792" t="str">
            <v>瓶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  <cell r="E2793" t="str">
            <v>瓶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  <cell r="E2794" t="str">
            <v>包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  <cell r="E2795" t="str">
            <v>袋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  <cell r="E2796" t="str">
            <v>袋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  <cell r="E2797" t="str">
            <v>袋</v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  <cell r="E2798" t="str">
            <v>盒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  <cell r="E2799" t="str">
            <v>盒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  <cell r="E2800" t="str">
            <v>盒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  <cell r="E2801" t="str">
            <v>瓶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  <cell r="E2802" t="str">
            <v>盒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  <cell r="E2803" t="str">
            <v>盒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  <cell r="E2804" t="str">
            <v>盒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  <cell r="E2805" t="str">
            <v>盒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  <cell r="E2806" t="str">
            <v>盒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  <cell r="E2807" t="str">
            <v>盒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  <cell r="E2808" t="str">
            <v>盒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  <cell r="E2809" t="str">
            <v>袋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  <cell r="E2810" t="str">
            <v>瓶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  <cell r="E2811" t="str">
            <v>瓶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  <cell r="E2812" t="str">
            <v>盒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  <cell r="E2813" t="str">
            <v>盒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  <cell r="E2814" t="str">
            <v>盒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  <cell r="E2815" t="str">
            <v>盒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  <cell r="E2816" t="str">
            <v>盒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  <cell r="E2817" t="str">
            <v>小盒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  <cell r="E2818" t="str">
            <v>瓶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  <cell r="E2819" t="str">
            <v>瓶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  <cell r="E2820" t="str">
            <v>盒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  <cell r="E2821" t="str">
            <v>盒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  <cell r="E2822" t="str">
            <v>盒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  <cell r="E2823" t="str">
            <v>盒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  <cell r="E2824" t="str">
            <v>盒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  <cell r="E2825" t="str">
            <v>盒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  <cell r="E2826" t="str">
            <v>盒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  <cell r="E2827" t="str">
            <v>盒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  <cell r="E2828" t="str">
            <v>袋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  <cell r="E2829" t="str">
            <v>10g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  <cell r="E2830" t="str">
            <v>盒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  <cell r="E2831" t="str">
            <v>盒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  <cell r="E2832" t="str">
            <v>10g</v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  <cell r="E2833" t="str">
            <v>袋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  <cell r="E2834" t="str">
            <v>瓶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  <cell r="E2835" t="str">
            <v>10g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  <cell r="E2836" t="str">
            <v>袋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  <cell r="E2837" t="str">
            <v>盒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  <cell r="E2838" t="str">
            <v>盒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  <cell r="E2839" t="str">
            <v>包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  <cell r="E2840" t="str">
            <v>盒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  <cell r="E2841" t="str">
            <v>袋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  <cell r="E2842" t="str">
            <v>瓶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  <cell r="E2843" t="str">
            <v>盒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  <cell r="E2844" t="str">
            <v>盒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  <cell r="E2845" t="str">
            <v>盒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  <cell r="E2846" t="str">
            <v>支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  <cell r="E2847" t="str">
            <v>盒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  <cell r="E2848" t="str">
            <v>盒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  <cell r="E2849" t="str">
            <v>盒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  <cell r="E2850" t="str">
            <v>盒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  <cell r="E2851" t="str">
            <v>瓶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  <cell r="E2852" t="str">
            <v>支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  <cell r="E2853" t="str">
            <v>盒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  <cell r="E2854" t="str">
            <v>瓶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  <cell r="E2855" t="str">
            <v>10g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  <cell r="E2856" t="str">
            <v>袋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  <cell r="E2857" t="str">
            <v>盒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  <cell r="E2858" t="str">
            <v>袋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  <cell r="E2859" t="str">
            <v>10g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  <cell r="E2860" t="str">
            <v>瓶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  <cell r="E2861" t="str">
            <v>袋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  <cell r="E2862" t="str">
            <v>包</v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  <cell r="E2863" t="str">
            <v>盒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  <cell r="E2864" t="str">
            <v>袋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  <cell r="E2865" t="str">
            <v>盒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  <cell r="E2866" t="str">
            <v>盒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  <cell r="E2867" t="str">
            <v>瓶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  <cell r="E2868" t="str">
            <v>盒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  <cell r="E2869" t="str">
            <v>盒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  <cell r="E2870" t="str">
            <v>盒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  <cell r="E2871" t="str">
            <v>盒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  <cell r="E2872" t="str">
            <v>瓶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  <cell r="E2873" t="str">
            <v>瓶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  <cell r="E2874" t="str">
            <v>瓶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  <cell r="E2875" t="str">
            <v>盒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  <cell r="E2876" t="str">
            <v>瓶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  <cell r="E2877" t="str">
            <v>盒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  <cell r="E2878" t="str">
            <v>盒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  <cell r="E2879" t="str">
            <v>盒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  <cell r="E2880" t="str">
            <v>盒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  <cell r="E2881" t="str">
            <v>盒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  <cell r="E2882" t="str">
            <v>盒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  <cell r="E2883" t="str">
            <v>盒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  <cell r="E2884" t="str">
            <v>瓶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  <cell r="E2885" t="str">
            <v>瓶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  <cell r="E2886" t="str">
            <v>瓶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  <cell r="E2887" t="str">
            <v>包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  <cell r="E2888" t="str">
            <v>盒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  <cell r="E2889" t="str">
            <v>盒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  <cell r="E2890" t="str">
            <v>瓶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  <cell r="E2891" t="str">
            <v>瓶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  <cell r="E2892" t="str">
            <v>瓶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  <cell r="E2893" t="str">
            <v>盒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  <cell r="E2894" t="str">
            <v>瓶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  <cell r="E2895" t="str">
            <v>盒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  <cell r="E2896" t="str">
            <v>袋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  <cell r="E2897" t="str">
            <v>袋</v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  <cell r="E2898" t="str">
            <v>瓶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  <cell r="E2899" t="str">
            <v>瓶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  <cell r="E2900" t="str">
            <v>瓶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  <cell r="E2901" t="str">
            <v>瓶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  <cell r="E2902" t="str">
            <v>瓶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  <cell r="E2903" t="str">
            <v>10g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  <cell r="E2904" t="str">
            <v>袋</v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  <cell r="E2905" t="str">
            <v>盒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  <cell r="E2906" t="str">
            <v>盒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  <cell r="E2908" t="str">
            <v>瓶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  <cell r="E2909" t="str">
            <v>盒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  <cell r="E2910" t="str">
            <v>袋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  <cell r="E2911" t="str">
            <v>盒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  <cell r="E2912" t="str">
            <v>瓶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  <cell r="E2913" t="str">
            <v>盒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  <cell r="E2914" t="str">
            <v>盒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  <cell r="E2915" t="str">
            <v>盒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  <cell r="E2916" t="str">
            <v>瓶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  <cell r="E2917" t="str">
            <v>盒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  <cell r="E2918" t="str">
            <v>盒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  <cell r="E2919" t="str">
            <v>瓶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  <cell r="E2920" t="str">
            <v>盒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  <cell r="E2921" t="str">
            <v>盒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  <cell r="E2922" t="str">
            <v>盒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  <cell r="E2923" t="str">
            <v>盒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  <cell r="E2924" t="str">
            <v>瓶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  <cell r="E2925" t="str">
            <v>盒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  <cell r="E2926" t="str">
            <v>瓶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  <cell r="E2927" t="str">
            <v>盒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  <cell r="E2928" t="str">
            <v>支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  <cell r="E2929" t="str">
            <v>盒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  <cell r="E2930" t="str">
            <v>10g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  <cell r="E2931" t="str">
            <v>盒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  <cell r="E2932" t="str">
            <v>10g</v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  <cell r="E2933" t="str">
            <v>10g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  <cell r="E2934" t="str">
            <v>袋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  <cell r="E2935" t="str">
            <v>盒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  <cell r="E2936" t="str">
            <v>盒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  <cell r="E2937" t="str">
            <v>盒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  <cell r="E2938" t="str">
            <v>盒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  <cell r="E2939" t="str">
            <v>支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  <cell r="E2940" t="str">
            <v>瓶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  <cell r="E2941" t="str">
            <v>袋</v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  <cell r="E2942" t="str">
            <v>盒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  <cell r="E2943" t="str">
            <v>盒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  <cell r="E2944" t="str">
            <v>盒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  <cell r="E2945" t="str">
            <v>袋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  <cell r="E2946" t="str">
            <v>盒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  <cell r="E2947" t="str">
            <v>袋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  <cell r="E2948" t="str">
            <v>盒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  <cell r="E2949" t="str">
            <v>盒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  <cell r="E2950" t="str">
            <v>套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  <cell r="E2951" t="str">
            <v>盒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  <cell r="E2952" t="str">
            <v>盒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  <cell r="E2953" t="str">
            <v>盒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  <cell r="E2954" t="str">
            <v>盒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  <cell r="E2955" t="str">
            <v>盒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  <cell r="E2956" t="str">
            <v>盒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  <cell r="E2957" t="str">
            <v>盒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  <cell r="E2958" t="str">
            <v>盒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  <cell r="E2959" t="str">
            <v>盒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  <cell r="E2960" t="str">
            <v>袋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  <cell r="E2961" t="str">
            <v>盒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  <cell r="E2962" t="str">
            <v>盒</v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  <cell r="E2963" t="str">
            <v>盒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  <cell r="E2964" t="str">
            <v>包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  <cell r="E2965" t="str">
            <v>盒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  <cell r="E2966" t="str">
            <v>盒</v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  <cell r="E2967" t="str">
            <v>瓶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  <cell r="E2968" t="str">
            <v>盒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  <cell r="E2969" t="str">
            <v>盒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  <cell r="E2970" t="str">
            <v>盒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  <cell r="E2971" t="str">
            <v>支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  <cell r="E2972" t="str">
            <v>盒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  <cell r="E2973" t="str">
            <v>盒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  <cell r="E2974" t="str">
            <v>瓶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  <cell r="E2975" t="str">
            <v>瓶</v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  <cell r="E2976" t="str">
            <v>支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  <cell r="E2977" t="str">
            <v>袋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  <cell r="E2978" t="str">
            <v>盒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  <cell r="E2979" t="str">
            <v>盒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  <cell r="E2980" t="str">
            <v>瓶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  <cell r="E2981" t="str">
            <v>盒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  <cell r="E2982" t="str">
            <v>袋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  <cell r="E2983" t="str">
            <v>瓶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  <cell r="E2984" t="str">
            <v>支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  <cell r="E2985" t="str">
            <v>盒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  <cell r="E2986" t="str">
            <v>瓶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  <cell r="E2987" t="str">
            <v>袋</v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  <cell r="E2988" t="str">
            <v>袋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  <cell r="E2989" t="str">
            <v>瓶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  <cell r="E2990" t="str">
            <v>盒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  <cell r="E2991" t="str">
            <v>瓶</v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  <cell r="E2992" t="str">
            <v>袋</v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  <cell r="E2993" t="str">
            <v>瓶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  <cell r="E2994" t="str">
            <v>片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  <cell r="E2995" t="str">
            <v>罐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  <cell r="E2996" t="str">
            <v>罐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  <cell r="E2997" t="str">
            <v>罐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  <cell r="E2998" t="str">
            <v>罐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  <cell r="E2999" t="str">
            <v>盒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  <cell r="E3000" t="str">
            <v>包</v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  <cell r="E3001" t="str">
            <v>个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  <cell r="E3002" t="str">
            <v>个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  <cell r="E3003" t="str">
            <v>瓶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  <cell r="E3004" t="str">
            <v>瓶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  <cell r="E3005" t="str">
            <v>瓶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  <cell r="E3006" t="str">
            <v>盒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  <cell r="E3007" t="str">
            <v>盒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  <cell r="E3008" t="str">
            <v>盒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  <cell r="E3009" t="str">
            <v>盒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  <cell r="E3010" t="str">
            <v>盒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  <cell r="E3011" t="str">
            <v>盒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  <cell r="E3012" t="str">
            <v>盒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  <cell r="E3013" t="str">
            <v>盒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  <cell r="E3014" t="str">
            <v>盒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  <cell r="E3015" t="str">
            <v>个</v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  <cell r="E3016" t="str">
            <v>瓶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  <cell r="E3017" t="str">
            <v>盒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  <cell r="E3018" t="str">
            <v>瓶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  <cell r="E3019" t="str">
            <v>盒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  <cell r="E3020" t="str">
            <v>盒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  <cell r="E3021" t="str">
            <v>盒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  <cell r="E3022" t="str">
            <v>盒</v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  <cell r="E3023" t="str">
            <v>盒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  <cell r="E3024" t="str">
            <v>盒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  <cell r="E3025" t="str">
            <v>盒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  <cell r="E3026" t="str">
            <v>盒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  <cell r="E3027" t="str">
            <v>盒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  <cell r="E3028" t="str">
            <v>盒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  <cell r="E3029" t="str">
            <v>盒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  <cell r="E3030" t="str">
            <v>盒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  <cell r="E3031" t="str">
            <v>盒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  <cell r="E3032" t="str">
            <v>盒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  <cell r="E3033" t="str">
            <v>盒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  <cell r="E3034" t="str">
            <v>盒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  <cell r="E3035" t="str">
            <v>支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  <cell r="E3036" t="str">
            <v>盒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  <cell r="E3037" t="str">
            <v>盒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  <cell r="E3038" t="str">
            <v>盒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  <cell r="E3039" t="str">
            <v>盒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  <cell r="E3040" t="str">
            <v>盒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  <cell r="E3041" t="str">
            <v>瓶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  <cell r="E3042" t="str">
            <v>包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  <cell r="E3043" t="str">
            <v>袋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  <cell r="E3044" t="str">
            <v>瓶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  <cell r="E3045" t="str">
            <v>瓶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  <cell r="E3046" t="str">
            <v>盒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  <cell r="E3047" t="str">
            <v>盒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  <cell r="E3048" t="str">
            <v>瓶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  <cell r="E3049" t="str">
            <v>瓶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  <cell r="E3050" t="str">
            <v>盒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  <cell r="E3051" t="str">
            <v>盒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  <cell r="E3052" t="str">
            <v>瓶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  <cell r="E3053" t="str">
            <v>盒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  <cell r="E3054" t="str">
            <v>盒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  <cell r="E3055" t="str">
            <v>盒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  <cell r="E3056" t="str">
            <v>盒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  <cell r="E3057" t="str">
            <v>瓶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  <cell r="E3058" t="str">
            <v>盒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  <cell r="E3059" t="str">
            <v>瓶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  <cell r="E3060" t="str">
            <v>瓶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  <cell r="E3061" t="str">
            <v>盒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  <cell r="E3062" t="str">
            <v>盒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  <cell r="E3063" t="str">
            <v>瓶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  <cell r="E3064" t="str">
            <v>瓶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  <cell r="E3065" t="str">
            <v>盒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  <cell r="E3066" t="str">
            <v>盒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  <cell r="E3067" t="str">
            <v>盒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  <cell r="E3068" t="str">
            <v>盒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  <cell r="E3069" t="str">
            <v>10g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  <cell r="E3070" t="str">
            <v>10g</v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  <cell r="E3071" t="str">
            <v>袋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  <cell r="E3072" t="str">
            <v>袋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  <cell r="E3073" t="str">
            <v>袋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  <cell r="E3074" t="str">
            <v>袋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  <cell r="E3075" t="str">
            <v>10g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  <cell r="E3076" t="str">
            <v>袋</v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  <cell r="E3077" t="str">
            <v>盒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  <cell r="E3078" t="str">
            <v>瓶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  <cell r="E3079" t="str">
            <v>10g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  <cell r="E3080" t="str">
            <v>包</v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  <cell r="E3081" t="str">
            <v>包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  <cell r="E3082" t="str">
            <v>包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  <cell r="E3083" t="str">
            <v>瓶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  <cell r="E3084" t="str">
            <v>支</v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  <cell r="E3085" t="str">
            <v>盒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  <cell r="E3086" t="str">
            <v>盒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  <cell r="E3087" t="str">
            <v>盒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  <cell r="E3088" t="str">
            <v>盒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  <cell r="E3089" t="str">
            <v>盒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  <cell r="E3090" t="str">
            <v>盒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  <cell r="E3091" t="str">
            <v>袋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  <cell r="E3092" t="str">
            <v>瓶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  <cell r="E3093" t="str">
            <v>瓶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  <cell r="E3094" t="str">
            <v>盒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  <cell r="E3095" t="str">
            <v>盒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  <cell r="E3096" t="str">
            <v>盒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  <cell r="E3097" t="str">
            <v>瓶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  <cell r="E3098" t="str">
            <v>盒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  <cell r="E3099" t="str">
            <v>盒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  <cell r="E3100" t="str">
            <v>瓶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  <cell r="E3101" t="str">
            <v>盒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  <cell r="E3102" t="str">
            <v>瓶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  <cell r="E3103" t="str">
            <v>瓶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  <cell r="E3104" t="str">
            <v>盒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  <cell r="E3105" t="str">
            <v>盒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  <cell r="E3106" t="str">
            <v>10g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  <cell r="E3107" t="str">
            <v>10g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  <cell r="E3108" t="str">
            <v>袋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  <cell r="E3109" t="str">
            <v>10g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  <cell r="E3110" t="str">
            <v>盒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  <cell r="E3111" t="str">
            <v>袋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  <cell r="E3112" t="str">
            <v>袋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  <cell r="E3113" t="str">
            <v>支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  <cell r="E3114" t="str">
            <v>盒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  <cell r="E3115" t="str">
            <v>瓶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  <cell r="E3116" t="str">
            <v>盒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  <cell r="E3117" t="str">
            <v>瓶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  <cell r="E3118" t="str">
            <v>盒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  <cell r="E3119" t="str">
            <v>瓶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  <cell r="E3120" t="str">
            <v>袋</v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  <cell r="E3121" t="str">
            <v>袋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  <cell r="E3122" t="str">
            <v>盒</v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  <cell r="E3123" t="str">
            <v>瓶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  <cell r="E3124" t="str">
            <v>盒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  <cell r="E3125" t="str">
            <v>盒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  <cell r="E3126" t="str">
            <v>瓶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  <cell r="E3127" t="str">
            <v>瓶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  <cell r="E3128" t="str">
            <v>盒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  <cell r="E3129" t="str">
            <v>支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  <cell r="E3130" t="str">
            <v>瓶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  <cell r="E3131" t="str">
            <v>瓶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  <cell r="E3132" t="str">
            <v>盒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  <cell r="E3133" t="str">
            <v>盒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  <cell r="E3134" t="str">
            <v>瓶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  <cell r="E3135" t="str">
            <v>盒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  <cell r="E3136" t="str">
            <v>瓶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  <cell r="E3137" t="str">
            <v>瓶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  <cell r="E3138" t="str">
            <v>盒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  <cell r="E3139" t="str">
            <v>瓶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  <cell r="E3140" t="str">
            <v>瓶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  <cell r="E3141" t="str">
            <v>袋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  <cell r="E3142" t="str">
            <v>瓶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  <cell r="E3143" t="str">
            <v>瓶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  <cell r="E3144" t="str">
            <v>盒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  <cell r="E3145" t="str">
            <v>盒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  <cell r="E3146" t="str">
            <v>瓶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  <cell r="E3147" t="str">
            <v>盒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  <cell r="E3148" t="str">
            <v>盒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  <cell r="E3149" t="str">
            <v>袋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  <cell r="E3150" t="str">
            <v>袋</v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  <cell r="E3151" t="str">
            <v>包</v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  <cell r="E3152" t="str">
            <v>包</v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  <cell r="E3153" t="str">
            <v>盒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  <cell r="E3154" t="str">
            <v>盒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  <cell r="E3155" t="str">
            <v>盒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  <cell r="E3156" t="str">
            <v>盒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  <cell r="E3157" t="str">
            <v>盒
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  <cell r="E3158" t="str">
            <v>盒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  <cell r="E3159" t="str">
            <v>包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  <cell r="E3160" t="str">
            <v>瓶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  <cell r="E3161" t="str">
            <v>盒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  <cell r="E3162" t="str">
            <v>盒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  <cell r="E3163" t="str">
            <v>盒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  <cell r="E3164" t="str">
            <v>盒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  <cell r="E3165" t="str">
            <v>盒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  <cell r="E3166" t="str">
            <v>盒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  <cell r="E3167" t="str">
            <v>支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  <cell r="E3168" t="str">
            <v>盒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  <cell r="E3169" t="str">
            <v>盒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  <cell r="E3170" t="str">
            <v>盒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  <cell r="E3171" t="str">
            <v>盒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  <cell r="E3172" t="str">
            <v>瓶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  <cell r="E3173" t="str">
            <v>瓶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  <cell r="E3174" t="str">
            <v>支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  <cell r="E3175" t="str">
            <v>瓶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  <cell r="E3176" t="str">
            <v>瓶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  <cell r="E3177" t="str">
            <v>10g</v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  <cell r="E3178" t="str">
            <v>板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  <cell r="E3179" t="str">
            <v>盒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  <cell r="E3180" t="str">
            <v>支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  <cell r="E3181" t="str">
            <v>10g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  <cell r="E3182" t="str">
            <v>袋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  <cell r="E3183" t="str">
            <v>盒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  <cell r="E3184" t="str">
            <v>盒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  <cell r="E3185" t="str">
            <v>10g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  <cell r="E3186" t="str">
            <v>袋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  <cell r="E3187" t="str">
            <v>盒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  <cell r="E3188" t="str">
            <v>盒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  <cell r="E3189" t="str">
            <v>盒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  <cell r="E3190" t="str">
            <v>瓶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  <cell r="E3191" t="str">
            <v>瓶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  <cell r="E3192" t="str">
            <v>瓶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  <cell r="E3193" t="str">
            <v>盒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  <cell r="E3194" t="str">
            <v>盒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  <cell r="E3195" t="str">
            <v>盒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  <cell r="E3196" t="str">
            <v>盒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  <cell r="E3197" t="str">
            <v>盒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  <cell r="E3198" t="str">
            <v>瓶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  <cell r="E3199" t="str">
            <v>袋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  <cell r="E3200" t="str">
            <v>瓶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  <cell r="E3201" t="str">
            <v>瓶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  <cell r="E3202" t="str">
            <v>盒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  <cell r="E3203" t="str">
            <v>盒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  <cell r="E3204" t="str">
            <v>瓶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  <cell r="E3205" t="str">
            <v>盒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  <cell r="E3206" t="str">
            <v>盒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  <cell r="E3207" t="str">
            <v>盒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  <cell r="E3208" t="str">
            <v>盒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  <cell r="E3209" t="str">
            <v>盒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  <cell r="E3210" t="str">
            <v>瓶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  <cell r="E3211" t="str">
            <v>盒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  <cell r="E3212" t="str">
            <v>瓶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  <cell r="E3213" t="str">
            <v>盒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  <cell r="E3214" t="str">
            <v>盒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  <cell r="E3215" t="str">
            <v>盒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  <cell r="E3216" t="str">
            <v>瓶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  <cell r="E3217" t="str">
            <v>盒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  <cell r="E3218" t="str">
            <v>盒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  <cell r="E3219" t="str">
            <v>盒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  <cell r="E3220" t="str">
            <v>盒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  <cell r="E3221" t="str">
            <v>袋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  <cell r="E3222" t="str">
            <v>盒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  <cell r="E3223" t="str">
            <v>盒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  <cell r="E3224" t="str">
            <v>盒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  <cell r="E3225" t="str">
            <v>盒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  <cell r="E3226" t="str">
            <v>盒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  <cell r="E3227" t="str">
            <v>盒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  <cell r="E3228" t="str">
            <v>盒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  <cell r="E3229" t="str">
            <v>瓶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  <cell r="E3230" t="str">
            <v>盒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  <cell r="E3231" t="str">
            <v>盒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  <cell r="E3232" t="str">
            <v>盒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  <cell r="E3233" t="str">
            <v>盒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  <cell r="E3234" t="str">
            <v>瓶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  <cell r="E3235" t="str">
            <v>盒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  <cell r="E3236" t="str">
            <v>盒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  <cell r="E3237" t="str">
            <v>盒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  <cell r="E3238" t="str">
            <v>瓶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  <cell r="E3239" t="str">
            <v>盒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  <cell r="E3240" t="str">
            <v>瓶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  <cell r="E3241" t="str">
            <v>瓶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  <cell r="E3242" t="str">
            <v>盒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  <cell r="E3243" t="str">
            <v>盒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  <cell r="E3244" t="str">
            <v>盒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  <cell r="E3245" t="str">
            <v>盒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  <cell r="E3246" t="str">
            <v>瓶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  <cell r="E3247" t="str">
            <v>瓶</v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  <cell r="E3248" t="str">
            <v>盒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  <cell r="E3249" t="str">
            <v>罐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  <cell r="E3250" t="str">
            <v>盒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  <cell r="E3251" t="str">
            <v>盒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  <cell r="E3252" t="str">
            <v>罐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  <cell r="E3253" t="str">
            <v>罐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  <cell r="E3254" t="str">
            <v>盒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  <cell r="E3255" t="str">
            <v>罐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  <cell r="E3256" t="str">
            <v>罐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  <cell r="E3257" t="str">
            <v>盒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  <cell r="E3258" t="str">
            <v>盒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  <cell r="E3259" t="str">
            <v>罐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  <cell r="E3260" t="str">
            <v>袋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  <cell r="E3261" t="str">
            <v>袋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  <cell r="E3262" t="str">
            <v>袋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  <cell r="E3263" t="str">
            <v>袋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  <cell r="E3264" t="str">
            <v>袋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  <cell r="E3265" t="str">
            <v>袋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  <cell r="E3266" t="str">
            <v>袋</v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  <cell r="E3267" t="str">
            <v>袋</v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  <cell r="E3268" t="str">
            <v>包</v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  <cell r="E3269" t="str">
            <v>包</v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  <cell r="E3270" t="str">
            <v>盒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  <cell r="E3271" t="str">
            <v>盒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  <cell r="E3272" t="str">
            <v>盒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  <cell r="E3273" t="str">
            <v>袋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  <cell r="E3274" t="str">
            <v>盒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  <cell r="E3275" t="str">
            <v>袋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  <cell r="E3276" t="str">
            <v>盒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  <cell r="E3277" t="str">
            <v>盒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  <cell r="E3278" t="str">
            <v>盒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  <cell r="E3279" t="str">
            <v>盒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  <cell r="E3280" t="str">
            <v>袋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  <cell r="E3281" t="str">
            <v>盒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  <cell r="E3282" t="str">
            <v>盒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  <cell r="E3283" t="str">
            <v>盒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  <cell r="E3284" t="str">
            <v>支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  <cell r="E3285" t="str">
            <v>盒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  <cell r="E3286" t="str">
            <v>盒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  <cell r="E3287" t="str">
            <v>盒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  <cell r="E3288" t="str">
            <v>盒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  <cell r="E3289" t="str">
            <v>盒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  <cell r="E3290" t="str">
            <v>盒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  <cell r="E3291" t="str">
            <v>盒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  <cell r="E3292" t="str">
            <v>盒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  <cell r="E3293" t="str">
            <v>盒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  <cell r="E3294" t="str">
            <v>瓶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  <cell r="E3295" t="str">
            <v>盒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  <cell r="E3296" t="str">
            <v>袋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  <cell r="E3297" t="str">
            <v>盒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  <cell r="E3298" t="str">
            <v>盒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  <cell r="E3299" t="str">
            <v>盒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  <cell r="E3300" t="str">
            <v>盒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  <cell r="E3301" t="str">
            <v>瓶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  <cell r="E3302" t="str">
            <v>盒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  <cell r="E3303" t="str">
            <v>盒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  <cell r="E3304" t="str">
            <v>盒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  <cell r="E3305" t="str">
            <v>盒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  <cell r="E3306" t="str">
            <v>盒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  <cell r="E3307" t="str">
            <v>盒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  <cell r="E3308" t="str">
            <v>盒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  <cell r="E3309" t="str">
            <v>盒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  <cell r="E3310" t="str">
            <v>盒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  <cell r="E3311" t="str">
            <v>盒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  <cell r="E3312" t="str">
            <v>盒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  <cell r="E3313" t="str">
            <v>盒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  <cell r="E3314" t="str">
            <v>盒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  <cell r="E3315" t="str">
            <v>盒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  <cell r="E3316" t="str">
            <v>盒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  <cell r="E3317" t="str">
            <v>瓶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  <cell r="E3318" t="str">
            <v>瓶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  <cell r="E3319" t="str">
            <v>盒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  <cell r="E3320" t="str">
            <v>盒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  <cell r="E3321" t="str">
            <v>盒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  <cell r="E3322" t="str">
            <v>盒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  <cell r="E3323" t="str">
            <v>盒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  <cell r="E3324" t="str">
            <v>盒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  <cell r="E3325" t="str">
            <v>瓶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  <cell r="E3326" t="str">
            <v>瓶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  <cell r="E3327" t="str">
            <v>盒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  <cell r="E3328" t="str">
            <v>支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  <cell r="E3329" t="str">
            <v>盒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  <cell r="E3330" t="str">
            <v>盒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  <cell r="E3331" t="str">
            <v>盒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  <cell r="E3332" t="str">
            <v>盒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  <cell r="E3333" t="str">
            <v>盒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  <cell r="E3334" t="str">
            <v>盒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  <cell r="E3335" t="str">
            <v>瓶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  <cell r="E3336" t="str">
            <v>瓶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  <cell r="E3337" t="str">
            <v>盒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  <cell r="E3338" t="str">
            <v>盒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  <cell r="E3339" t="str">
            <v>瓶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  <cell r="E3340" t="str">
            <v>盒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  <cell r="E3341" t="str">
            <v>盒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  <cell r="E3342" t="str">
            <v>盒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  <cell r="E3343" t="str">
            <v>盒</v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  <cell r="E3344" t="str">
            <v>盒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  <cell r="E3345" t="str">
            <v>支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  <cell r="E3346" t="str">
            <v>支</v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  <cell r="E3347" t="str">
            <v>袋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  <cell r="E3348" t="str">
            <v>袋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  <cell r="E3349" t="str">
            <v>瓶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  <cell r="E3350" t="str">
            <v>10g</v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  <cell r="E3351" t="str">
            <v>10g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  <cell r="E3352" t="str">
            <v>10g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  <cell r="E3353" t="str">
            <v>袋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  <cell r="E3354" t="str">
            <v>支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  <cell r="E3355" t="str">
            <v>10g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  <cell r="E3356" t="str">
            <v>盒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  <cell r="E3357" t="str">
            <v>袋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  <cell r="E3358" t="str">
            <v>瓶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  <cell r="E3359" t="str">
            <v>盒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  <cell r="E3360" t="str">
            <v>盒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  <cell r="E3361" t="str">
            <v>盒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  <cell r="E3362" t="str">
            <v>盒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  <cell r="E3363" t="str">
            <v>盒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  <cell r="E3364" t="str">
            <v>袋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  <cell r="E3365" t="str">
            <v>包</v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  <cell r="E3366" t="str">
            <v>盒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  <cell r="E3367" t="str">
            <v>盒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  <cell r="E3368" t="str">
            <v>盒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  <cell r="E3369" t="str">
            <v>盒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  <cell r="E3370" t="str">
            <v>盒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  <cell r="E3371" t="str">
            <v>盒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  <cell r="E3372" t="str">
            <v>盒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  <cell r="E3373" t="str">
            <v>盒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  <cell r="E3374" t="str">
            <v>盒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  <cell r="E3375" t="str">
            <v>瓶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  <cell r="E3376" t="str">
            <v>盒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  <cell r="E3377" t="str">
            <v>盒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  <cell r="E3378" t="str">
            <v>盒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  <cell r="E3379" t="str">
            <v>盒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  <cell r="E3380" t="str">
            <v>瓶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  <cell r="E3381" t="str">
            <v>盒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  <cell r="E3382" t="str">
            <v>盒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  <cell r="E3383" t="str">
            <v>瓶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  <cell r="E3384" t="str">
            <v>瓶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  <cell r="E3385" t="str">
            <v>盒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  <cell r="E3386" t="str">
            <v>盒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  <cell r="E3387" t="str">
            <v>瓶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  <cell r="E3388" t="str">
            <v>盒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  <cell r="E3389" t="str">
            <v>盒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  <cell r="E3390" t="str">
            <v>盒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  <cell r="E3391" t="str">
            <v>盒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  <cell r="E3392" t="str">
            <v>瓶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  <cell r="E3393" t="str">
            <v>瓶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  <cell r="E3394" t="str">
            <v>支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  <cell r="E3395" t="str">
            <v>盒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  <cell r="E3396" t="str">
            <v>瓶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  <cell r="E3397" t="str">
            <v>盒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  <cell r="E3398" t="str">
            <v>盒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  <cell r="E3399" t="str">
            <v>大袋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  <cell r="E3400" t="str">
            <v>10g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  <cell r="E3401" t="str">
            <v>10g</v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  <cell r="E3402" t="str">
            <v>袋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  <cell r="E3403" t="str">
            <v>10g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  <cell r="E3404" t="str">
            <v>盒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  <cell r="E3405" t="str">
            <v>盒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  <cell r="E3406" t="str">
            <v>盒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  <cell r="E3407" t="str">
            <v>盒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  <cell r="E3408" t="str">
            <v>支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  <cell r="E3409" t="str">
            <v>支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  <cell r="E3410" t="str">
            <v>瓶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  <cell r="E3411" t="str">
            <v>袋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  <cell r="E3412" t="str">
            <v>条</v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  <cell r="E3413" t="str">
            <v>盒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  <cell r="E3414" t="str">
            <v>瓶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  <cell r="E3415" t="str">
            <v>袋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  <cell r="E3416" t="str">
            <v>包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  <cell r="E3417" t="str">
            <v>盒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  <cell r="E3418" t="str">
            <v>瓶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  <cell r="E3419" t="str">
            <v>瓶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  <cell r="E3420" t="str">
            <v>瓶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  <cell r="E3421" t="str">
            <v>盒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  <cell r="E3422" t="str">
            <v>盒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  <cell r="E3423" t="str">
            <v>盒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  <cell r="E3424" t="str">
            <v>瓶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  <cell r="E3425" t="str">
            <v>盒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  <cell r="E3426" t="str">
            <v>瓶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  <cell r="E3427" t="str">
            <v>瓶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  <cell r="E3428" t="str">
            <v>盒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  <cell r="E3429" t="str">
            <v>盒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  <cell r="E3430" t="str">
            <v>盒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  <cell r="E3431" t="str">
            <v>盒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  <cell r="E3432" t="str">
            <v>盒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  <cell r="E3433" t="str">
            <v>盒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  <cell r="E3434" t="str">
            <v>瓶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  <cell r="E3435" t="str">
            <v>盒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  <cell r="E3436" t="str">
            <v>支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  <cell r="E3437" t="str">
            <v>盒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  <cell r="E3438" t="str">
            <v>盒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  <cell r="E3439" t="str">
            <v>盒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  <cell r="E3440" t="str">
            <v>盒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  <cell r="E3441" t="str">
            <v>盒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  <cell r="E3442" t="str">
            <v>瓶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  <cell r="E3443" t="str">
            <v>瓶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  <cell r="E3444" t="str">
            <v>支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  <cell r="E3445" t="str">
            <v>盒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  <cell r="E3446" t="str">
            <v>盒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  <cell r="E3447" t="str">
            <v>盒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  <cell r="E3448" t="str">
            <v>盒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  <cell r="E3449" t="str">
            <v>瓶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  <cell r="E3450" t="str">
            <v>10g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  <cell r="E3451" t="str">
            <v>10g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  <cell r="E3452" t="str">
            <v>盒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  <cell r="E3453" t="str">
            <v>盒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  <cell r="E3454" t="str">
            <v>袋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  <cell r="E3455" t="str">
            <v>盒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  <cell r="E3456" t="str">
            <v>袋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  <cell r="E3457" t="str">
            <v>盒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  <cell r="E3458" t="str">
            <v>盒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  <cell r="E3459" t="str">
            <v>盒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  <cell r="E3460" t="str">
            <v>瓶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  <cell r="E3461" t="str">
            <v>盒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  <cell r="E3462" t="str">
            <v>盒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  <cell r="E3463" t="str">
            <v>盒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  <cell r="E3464" t="str">
            <v>盒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  <cell r="E3465" t="str">
            <v>盒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  <cell r="E3466" t="str">
            <v>盒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  <cell r="E3467" t="str">
            <v>瓶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  <cell r="E3468" t="str">
            <v>盒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  <cell r="E3469" t="str">
            <v>盒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  <cell r="E3470" t="str">
            <v>包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  <cell r="E3471" t="str">
            <v>盒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  <cell r="E3472" t="str">
            <v>瓶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  <cell r="E3473" t="str">
            <v>盒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  <cell r="E3474" t="str">
            <v>盒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  <cell r="E3475" t="str">
            <v>瓶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  <cell r="E3476" t="str">
            <v>瓶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  <cell r="E3477" t="str">
            <v>盒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  <cell r="E3478" t="str">
            <v>盒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  <cell r="E3479" t="str">
            <v>瓶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  <cell r="E3480" t="str">
            <v>盒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  <cell r="E3481" t="str">
            <v>盒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  <cell r="E3482" t="str">
            <v>支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  <cell r="E3483" t="str">
            <v>盒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  <cell r="E3484" t="str">
            <v>瓶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  <cell r="E3485" t="str">
            <v>盒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  <cell r="E3486" t="str">
            <v>盒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  <cell r="E3487" t="str">
            <v>10g</v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  <cell r="E3488" t="str">
            <v>10g</v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  <cell r="E3489" t="str">
            <v>10g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  <cell r="E3490" t="str">
            <v>袋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  <cell r="E3491" t="str">
            <v>袋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  <cell r="E3492" t="str">
            <v>瓶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  <cell r="E3493" t="str">
            <v>瓶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  <cell r="E3494" t="str">
            <v>听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  <cell r="E3495" t="str">
            <v>10g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  <cell r="E3496" t="str">
            <v>盒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  <cell r="E3497" t="str">
            <v>盒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  <cell r="E3498" t="str">
            <v>盒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  <cell r="E3499" t="str">
            <v>盒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  <cell r="E3500" t="str">
            <v>盒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  <cell r="E3501" t="str">
            <v>瓶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  <cell r="E3502" t="str">
            <v>瓶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  <cell r="E3503" t="str">
            <v>盒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  <cell r="E3504" t="str">
            <v>盒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  <cell r="E3505" t="str">
            <v>瓶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  <cell r="E3506" t="str">
            <v>瓶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  <cell r="E3507" t="str">
            <v>盒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  <cell r="E3508" t="str">
            <v>瓶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  <cell r="E3509" t="str">
            <v>盒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  <cell r="E3510" t="str">
            <v>袋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  <cell r="E3511" t="str">
            <v>盒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  <cell r="E3512" t="str">
            <v>盒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  <cell r="E3513" t="str">
            <v>盒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  <cell r="E3514" t="str">
            <v>盒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  <cell r="E3515" t="str">
            <v>盒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  <cell r="E3516" t="str">
            <v>盒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  <cell r="E3517" t="str">
            <v>盒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  <cell r="E3518" t="str">
            <v>瓶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  <cell r="E3519" t="str">
            <v>盒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  <cell r="E3520" t="str">
            <v>盒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  <cell r="E3521" t="str">
            <v>瓶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  <cell r="E3522" t="str">
            <v>盒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  <cell r="E3523" t="str">
            <v>盒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  <cell r="E3524" t="str">
            <v>盒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  <cell r="E3525" t="str">
            <v>支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  <cell r="E3526" t="str">
            <v>盒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  <cell r="E3527" t="str">
            <v>支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  <cell r="E3528" t="str">
            <v>瓶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  <cell r="E3529" t="str">
            <v>盒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  <cell r="E3530" t="str">
            <v>瓶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  <cell r="E3531" t="str">
            <v>盒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  <cell r="E3532" t="str">
            <v>盒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  <cell r="E3533" t="str">
            <v>瓶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  <cell r="E3534" t="str">
            <v>支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  <cell r="E3535" t="str">
            <v>支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  <cell r="E3536" t="str">
            <v>支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  <cell r="E3537" t="str">
            <v>支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  <cell r="E3538" t="str">
            <v>盒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  <cell r="E3539" t="str">
            <v>瓶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  <cell r="E3540" t="str">
            <v>瓶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  <cell r="E3541" t="str">
            <v>支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  <cell r="E3542" t="str">
            <v>盒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  <cell r="E3543" t="str">
            <v>盒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  <cell r="E3544" t="str">
            <v>盒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  <cell r="E3545" t="str">
            <v>袋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  <cell r="E3546" t="str">
            <v>瓶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  <cell r="E3547" t="str">
            <v>盒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  <cell r="E3548" t="str">
            <v>盒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  <cell r="E3549" t="str">
            <v>盒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  <cell r="E3550" t="str">
            <v>盒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  <cell r="E3551" t="str">
            <v>盒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  <cell r="E3552" t="str">
            <v>盒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  <cell r="E3553" t="str">
            <v>盒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  <cell r="E3554" t="str">
            <v>盒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  <cell r="E3555" t="str">
            <v>瓶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  <cell r="E3556" t="str">
            <v>盒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  <cell r="E3557" t="str">
            <v>瓶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  <cell r="E3558" t="str">
            <v>盒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  <cell r="E3559" t="str">
            <v>盒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  <cell r="E3560" t="str">
            <v>瓶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  <cell r="E3561" t="str">
            <v>瓶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  <cell r="E3562" t="str">
            <v>包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  <cell r="E3563" t="str">
            <v>袋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  <cell r="E3564" t="str">
            <v>盒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  <cell r="E3565" t="str">
            <v>盒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  <cell r="E3566" t="str">
            <v>盒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  <cell r="E3567" t="str">
            <v>盒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  <cell r="E3568" t="str">
            <v>盒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  <cell r="E3569" t="str">
            <v>盒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  <cell r="E3570" t="str">
            <v>盒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  <cell r="E3571" t="str">
            <v>盒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  <cell r="E3572" t="str">
            <v>盒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  <cell r="E3573" t="str">
            <v>瓶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  <cell r="E3574" t="str">
            <v>瓶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  <cell r="E3575" t="str">
            <v>盒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  <cell r="E3576" t="str">
            <v>支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  <cell r="E3577" t="str">
            <v>盒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  <cell r="E3578" t="str">
            <v>盒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  <cell r="E3579" t="str">
            <v>盒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  <cell r="E3580" t="str">
            <v>瓶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  <cell r="E3581" t="str">
            <v>瓶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  <cell r="E3582" t="str">
            <v>盒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  <cell r="E3583" t="str">
            <v>盒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  <cell r="E3584" t="str">
            <v>贴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  <cell r="E3585" t="str">
            <v>袋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  <cell r="E3586" t="str">
            <v>盒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  <cell r="E3587" t="str">
            <v>盒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  <cell r="E3588" t="str">
            <v>盒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  <cell r="E3589" t="str">
            <v>盒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  <cell r="E3590" t="str">
            <v>盒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  <cell r="E3591" t="str">
            <v>盒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  <cell r="E3592" t="str">
            <v>袋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  <cell r="E3593" t="str">
            <v>盒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  <cell r="E3594" t="str">
            <v>盒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  <cell r="E3595" t="str">
            <v>包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  <cell r="E3596" t="str">
            <v>盒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  <cell r="E3597" t="str">
            <v>盒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  <cell r="E3598" t="str">
            <v>盒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  <cell r="E3599" t="str">
            <v>袋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  <cell r="E3600" t="str">
            <v>盒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  <cell r="E3601" t="str">
            <v>瓶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  <cell r="E3602" t="str">
            <v>盒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  <cell r="E3603" t="str">
            <v>盒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  <cell r="E3604" t="str">
            <v>袋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  <cell r="E3605" t="str">
            <v>盒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  <cell r="E3606" t="str">
            <v>盒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  <cell r="E3607" t="str">
            <v>瓶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  <cell r="E3608" t="str">
            <v>盒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  <cell r="E3609" t="str">
            <v>盒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  <cell r="E3610" t="str">
            <v>支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  <cell r="E3611" t="str">
            <v>盒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  <cell r="E3612" t="str">
            <v>瓶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  <cell r="E3613" t="str">
            <v>盒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  <cell r="E3614" t="str">
            <v>盒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  <cell r="E3615" t="str">
            <v>盒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  <cell r="E3616" t="str">
            <v>盒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  <cell r="E3617" t="str">
            <v>盒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  <cell r="E3618" t="str">
            <v>支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  <cell r="E3619" t="str">
            <v>瓶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  <cell r="E3620" t="str">
            <v>盒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  <cell r="E3621" t="str">
            <v>盒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  <cell r="E3622" t="str">
            <v>盒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  <cell r="E3623" t="str">
            <v>盒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  <cell r="E3624" t="str">
            <v>盒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  <cell r="E3625" t="str">
            <v>瓶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  <cell r="E3626" t="str">
            <v>10g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  <cell r="E3627" t="str">
            <v>瓶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  <cell r="E3628" t="str">
            <v>瓶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  <cell r="E3629" t="str">
            <v>10g</v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  <cell r="E3630" t="str">
            <v>10g</v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  <cell r="E3631" t="str">
            <v>10g</v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  <cell r="E3632" t="str">
            <v>盒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  <cell r="E3633" t="str">
            <v>盒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  <cell r="E3634" t="str">
            <v>袋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  <cell r="E3635" t="str">
            <v>盒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  <cell r="E3636" t="str">
            <v>盒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  <cell r="E3637" t="str">
            <v>10g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  <cell r="E3638" t="str">
            <v>袋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  <cell r="E3639" t="str">
            <v>10g</v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  <cell r="E3640" t="str">
            <v>瓶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  <cell r="E3641" t="str">
            <v>瓶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  <cell r="E3642" t="str">
            <v>瓶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  <cell r="E3643" t="str">
            <v>盒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  <cell r="E3644" t="str">
            <v>10g</v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  <cell r="E3645" t="str">
            <v>瓶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  <cell r="E3646" t="str">
            <v>盒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  <cell r="E3647" t="str">
            <v>盒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  <cell r="E3648" t="str">
            <v>盒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  <cell r="E3649" t="str">
            <v>卷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  <cell r="E3650" t="str">
            <v>盒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  <cell r="E3651" t="str">
            <v>盒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  <cell r="E3652" t="str">
            <v>盒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  <cell r="E3653" t="str">
            <v>盒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  <cell r="E3654" t="str">
            <v>支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  <cell r="E3655" t="str">
            <v>盒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  <cell r="E3656" t="str">
            <v>盒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  <cell r="E3657" t="str">
            <v>瓶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  <cell r="E3658" t="str">
            <v>瓶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  <cell r="E3659" t="str">
            <v>瓶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  <cell r="E3660" t="str">
            <v>盒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  <cell r="E3661" t="str">
            <v>瓶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  <cell r="E3662" t="str">
            <v>盒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  <cell r="E3663" t="str">
            <v>瓶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  <cell r="E3664" t="str">
            <v>支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  <cell r="E3665" t="str">
            <v>盒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  <cell r="E3666" t="str">
            <v>盒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  <cell r="E3667" t="str">
            <v>盒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  <cell r="E3668" t="str">
            <v>盒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  <cell r="E3669" t="str">
            <v>盒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  <cell r="E3670" t="str">
            <v>支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  <cell r="E3671" t="str">
            <v>盒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  <cell r="E3672" t="str">
            <v>瓶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  <cell r="E3673" t="str">
            <v>盒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  <cell r="E3674" t="str">
            <v>10g</v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  <cell r="E3675" t="str">
            <v>盒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  <cell r="E3676" t="str">
            <v>支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  <cell r="E3677" t="str">
            <v>袋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  <cell r="E3678" t="str">
            <v>袋</v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  <cell r="E3679" t="str">
            <v>支</v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  <cell r="E3680" t="str">
            <v>盒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  <cell r="E3681" t="str">
            <v>盒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  <cell r="E3682" t="str">
            <v>盒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  <cell r="E3683" t="str">
            <v>盒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  <cell r="E3684" t="str">
            <v>盒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  <cell r="E3685" t="str">
            <v>瓶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  <cell r="E3686" t="str">
            <v>瓶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  <cell r="E3687" t="str">
            <v>瓶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  <cell r="E3688" t="str">
            <v>盒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  <cell r="E3689" t="str">
            <v>盒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  <cell r="E3690" t="str">
            <v>盒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  <cell r="E3691" t="str">
            <v>瓶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  <cell r="E3692" t="str">
            <v>盒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  <cell r="E3693" t="str">
            <v>瓶</v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  <cell r="E3694" t="str">
            <v>支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  <cell r="E3695" t="str">
            <v>10g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  <cell r="E3696" t="str">
            <v>盒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  <cell r="E3697" t="str">
            <v>盒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  <cell r="E3698" t="str">
            <v>包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  <cell r="E3699" t="str">
            <v>盒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  <cell r="E3700" t="str">
            <v>盒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  <cell r="E3701" t="str">
            <v>10g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  <cell r="E3702" t="str">
            <v>10g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  <cell r="E3703" t="str">
            <v>盒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  <cell r="E3704" t="str">
            <v>瓶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  <cell r="E3705" t="str">
            <v>盒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  <cell r="E3706" t="str">
            <v>支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  <cell r="E3707" t="str">
            <v>支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  <cell r="E3708" t="str">
            <v>支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  <cell r="E3709" t="str">
            <v>支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  <cell r="E3710" t="str">
            <v>支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  <cell r="E3711" t="str">
            <v>片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  <cell r="E3712" t="str">
            <v>瓶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  <cell r="E3713" t="str">
            <v>瓶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  <cell r="E3714" t="str">
            <v>桶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  <cell r="E3715" t="str">
            <v>桶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  <cell r="E3716" t="str">
            <v>袋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  <cell r="E3717" t="str">
            <v>瓶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  <cell r="E3718" t="str">
            <v>支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  <cell r="E3719" t="str">
            <v>盒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  <cell r="E3720" t="str">
            <v>支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  <cell r="E3721" t="str">
            <v>盒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  <cell r="E3722" t="str">
            <v>盒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  <cell r="E3723" t="str">
            <v>盒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  <cell r="E3724" t="str">
            <v>桶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  <cell r="E3725" t="str">
            <v>盒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  <cell r="E3726" t="str">
            <v>盒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  <cell r="E3727" t="str">
            <v>盒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  <cell r="E3728" t="str">
            <v>盒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  <cell r="E3729" t="str">
            <v>盒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  <cell r="E3730" t="str">
            <v>盒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  <cell r="E3731" t="str">
            <v>盒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  <cell r="E3732" t="str">
            <v>盒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  <cell r="E3733" t="str">
            <v>支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  <cell r="E3734" t="str">
            <v>支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  <cell r="E3735" t="str">
            <v>瓶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  <cell r="E3736" t="str">
            <v>盒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  <cell r="E3737" t="str">
            <v>盒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  <cell r="E3738" t="str">
            <v>盒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  <cell r="E3739" t="str">
            <v>盒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  <cell r="E3740" t="str">
            <v>盒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  <cell r="E3741" t="str">
            <v>盒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  <cell r="E3742" t="str">
            <v>盒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  <cell r="E3743" t="str">
            <v>盒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  <cell r="E3744" t="str">
            <v>瓶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  <cell r="E3745" t="str">
            <v>盒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  <cell r="E3746" t="str">
            <v>盒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  <cell r="E3747" t="str">
            <v>瓶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  <cell r="E3748" t="str">
            <v>盒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  <cell r="E3749" t="str">
            <v>瓶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  <cell r="E3750" t="str">
            <v>盒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  <cell r="E3751" t="str">
            <v>盒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  <cell r="E3752" t="str">
            <v>盒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  <cell r="E3753" t="str">
            <v>盒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  <cell r="E3754" t="str">
            <v>盒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  <cell r="E3755" t="str">
            <v>盒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  <cell r="E3756" t="str">
            <v>瓶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  <cell r="E3757" t="str">
            <v>盒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  <cell r="E3758" t="str">
            <v>盒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  <cell r="E3759" t="str">
            <v>盒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  <cell r="E3760" t="str">
            <v>盒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  <cell r="E3761" t="str">
            <v>盒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  <cell r="E3762" t="str">
            <v>盒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  <cell r="E3763" t="str">
            <v>盒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  <cell r="E3764" t="str">
            <v>瓶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  <cell r="E3765" t="str">
            <v>盒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  <cell r="E3766" t="str">
            <v>瓶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  <cell r="E3767" t="str">
            <v>瓶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  <cell r="E3768" t="str">
            <v>盒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  <cell r="E3769" t="str">
            <v>盒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  <cell r="E3770" t="str">
            <v>盒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  <cell r="E3771" t="str">
            <v>盒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  <cell r="E3772" t="str">
            <v>盒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  <cell r="E3773" t="str">
            <v>盒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  <cell r="E3774" t="str">
            <v>盒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  <cell r="E3775" t="str">
            <v>盒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  <cell r="E3776" t="str">
            <v>盒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  <cell r="E3777" t="str">
            <v>盒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  <cell r="E3778" t="str">
            <v>支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  <cell r="E3779" t="str">
            <v>盒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  <cell r="E3780" t="str">
            <v>盒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  <cell r="E3781" t="str">
            <v>瓶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  <cell r="E3782" t="str">
            <v>盒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  <cell r="E3783" t="str">
            <v>瓶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  <cell r="E3784" t="str">
            <v>盒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  <cell r="E3785" t="str">
            <v>盒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  <cell r="E3786" t="str">
            <v>盒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  <cell r="E3787" t="str">
            <v>瓶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  <cell r="E3788" t="str">
            <v>瓶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  <cell r="E3789" t="str">
            <v>瓶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  <cell r="E3790" t="str">
            <v>瓶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  <cell r="E3791" t="str">
            <v>盒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  <cell r="E3792" t="str">
            <v>盒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  <cell r="E3793" t="str">
            <v>瓶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  <cell r="E3794" t="str">
            <v>瓶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  <cell r="E3795" t="str">
            <v>瓶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  <cell r="E3796" t="str">
            <v>盒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  <cell r="E3797" t="str">
            <v>盒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  <cell r="E3798" t="str">
            <v>盒</v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  <cell r="E3799" t="str">
            <v>支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  <cell r="E3800" t="str">
            <v>支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  <cell r="E3801" t="str">
            <v>支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  <cell r="E3802" t="str">
            <v>支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  <cell r="E3803" t="str">
            <v>瓶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  <cell r="E3804" t="str">
            <v>盒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  <cell r="E3805" t="str">
            <v>盒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  <cell r="E3806" t="str">
            <v>盒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  <cell r="E3807" t="str">
            <v>瓶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  <cell r="E3808" t="str">
            <v>盒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  <cell r="E3809" t="str">
            <v>盒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  <cell r="E3810" t="str">
            <v>盒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  <cell r="E3811" t="str">
            <v>盒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  <cell r="E3812" t="str">
            <v>盒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  <cell r="E3813" t="str">
            <v>盒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  <cell r="E3814" t="str">
            <v>10g</v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  <cell r="E3815" t="str">
            <v>袋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  <cell r="E3816" t="str">
            <v>10g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  <cell r="E3817" t="str">
            <v>10g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  <cell r="E3818" t="str">
            <v>包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  <cell r="E3819" t="str">
            <v>瓶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  <cell r="E3820" t="str">
            <v>袋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  <cell r="E3821" t="str">
            <v>瓶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  <cell r="E3822" t="str">
            <v>袋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  <cell r="E3823" t="str">
            <v>袋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  <cell r="E3824" t="str">
            <v>瓶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  <cell r="E3825" t="str">
            <v>袋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  <cell r="E3826" t="str">
            <v>袋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  <cell r="E3827" t="str">
            <v>袋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  <cell r="E3828" t="str">
            <v>袋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  <cell r="E3829" t="str">
            <v>袋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  <cell r="E3830" t="str">
            <v>袋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  <cell r="E3831" t="str">
            <v>10g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  <cell r="E3832" t="str">
            <v>支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  <cell r="E3833" t="str">
            <v>盒</v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  <cell r="E3834" t="str">
            <v>支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  <cell r="E3835" t="str">
            <v>支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  <cell r="E3836" t="str">
            <v>盒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  <cell r="E3837" t="str">
            <v>盒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  <cell r="E3838" t="str">
            <v>盒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  <cell r="E3839" t="str">
            <v>盒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  <cell r="E3840" t="str">
            <v>盒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  <cell r="E3841" t="str">
            <v>盒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  <cell r="E3842" t="str">
            <v>盒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  <cell r="E3843" t="str">
            <v>袋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  <cell r="E3844" t="str">
            <v>袋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  <cell r="E3845" t="str">
            <v>袋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  <cell r="E3846" t="str">
            <v>袋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  <cell r="E3847" t="str">
            <v>瓶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  <cell r="E3848" t="str">
            <v>袋</v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  <cell r="E3849" t="str">
            <v>包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  <cell r="E3850" t="str">
            <v>盒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  <cell r="E3851" t="str">
            <v>盒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  <cell r="E3852" t="str">
            <v>瓶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  <cell r="E3853" t="str">
            <v>盒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  <cell r="E3854" t="str">
            <v>瓶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  <cell r="E3855" t="str">
            <v>盒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  <cell r="E3856" t="str">
            <v>盒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  <cell r="E3857" t="str">
            <v>瓶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  <cell r="E3858" t="str">
            <v>盒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  <cell r="E3859" t="str">
            <v>袋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  <cell r="E3860" t="str">
            <v>盒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  <cell r="E3861" t="str">
            <v>盒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  <cell r="E3862" t="str">
            <v>盒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  <cell r="E3863" t="str">
            <v>盒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  <cell r="E3864" t="str">
            <v>瓶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  <cell r="E3865" t="str">
            <v>盒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  <cell r="E3866" t="str">
            <v>盒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  <cell r="E3867" t="str">
            <v>盒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  <cell r="E3868" t="str">
            <v>盒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  <cell r="E3869" t="str">
            <v>盒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  <cell r="E3870" t="str">
            <v>支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  <cell r="E3871" t="str">
            <v>盒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  <cell r="E3872" t="str">
            <v>盒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  <cell r="E3873" t="str">
            <v>盒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  <cell r="E3874" t="str">
            <v>盒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  <cell r="E3875" t="str">
            <v>盒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  <cell r="E3876" t="str">
            <v>袋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  <cell r="E3877" t="str">
            <v>瓶</v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  <cell r="E3878" t="str">
            <v>盒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  <cell r="E3879" t="str">
            <v>盒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  <cell r="E3880" t="str">
            <v>盒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  <cell r="E3881" t="str">
            <v>盒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  <cell r="E3882" t="str">
            <v>瓶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  <cell r="E3883" t="str">
            <v>盒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  <cell r="E3884" t="str">
            <v>盒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  <cell r="E3885" t="str">
            <v>10g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  <cell r="E3886" t="str">
            <v>盒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  <cell r="E3887" t="str">
            <v>袋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  <cell r="E3888" t="str">
            <v>瓶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  <cell r="E3889" t="str">
            <v>瓶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  <cell r="E3890" t="str">
            <v>支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  <cell r="E3891" t="str">
            <v>包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  <cell r="E3892" t="str">
            <v>盒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  <cell r="E3893" t="str">
            <v>盒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  <cell r="E3894" t="str">
            <v>瓶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  <cell r="E3895" t="str">
            <v>盒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  <cell r="E3896" t="str">
            <v>盒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  <cell r="E3897" t="str">
            <v>盒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  <cell r="E3898" t="str">
            <v>盒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  <cell r="E3899" t="str">
            <v>盒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  <cell r="E3900" t="str">
            <v>瓶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  <cell r="E3901" t="str">
            <v>盒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  <cell r="E3902" t="str">
            <v>盒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  <cell r="E3903" t="str">
            <v>瓶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  <cell r="E3904" t="str">
            <v>盒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  <cell r="E3905" t="str">
            <v>瓶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  <cell r="E3906" t="str">
            <v>盒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  <cell r="E3907" t="str">
            <v>盒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  <cell r="E3908" t="str">
            <v>盒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  <cell r="E3909" t="str">
            <v>盒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  <cell r="E3910" t="str">
            <v>瓶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  <cell r="E3911" t="str">
            <v>盒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  <cell r="E3912" t="str">
            <v>盒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  <cell r="E3913" t="str">
            <v>盒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  <cell r="E3914" t="str">
            <v>瓶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  <cell r="E3915" t="str">
            <v>盒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  <cell r="E3916" t="str">
            <v>袋</v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  <cell r="E3917" t="str">
            <v>盒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  <cell r="E3918" t="str">
            <v>盒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  <cell r="E3919" t="str">
            <v>盒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  <cell r="E3920" t="str">
            <v>盒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  <cell r="E3921" t="str">
            <v>支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  <cell r="E3922" t="str">
            <v>瓶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  <cell r="E3923" t="str">
            <v>盒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  <cell r="E3924" t="str">
            <v>盒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  <cell r="E3925" t="str">
            <v>支</v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  <cell r="E3926" t="str">
            <v>袋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  <cell r="E3927" t="str">
            <v>盒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  <cell r="E3928" t="str">
            <v>盒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  <cell r="E3929" t="str">
            <v>支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  <cell r="E3930" t="str">
            <v>瓶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  <cell r="E3931" t="str">
            <v>包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  <cell r="E3932" t="str">
            <v>支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  <cell r="E3933" t="str">
            <v>袋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  <cell r="E3934" t="str">
            <v>付</v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  <cell r="E3935" t="str">
            <v>盒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  <cell r="E3936" t="str">
            <v>袋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  <cell r="E3937" t="str">
            <v>盒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  <cell r="E3938" t="str">
            <v>盒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  <cell r="E3939" t="str">
            <v>盒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  <cell r="E3940" t="str">
            <v>袋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  <cell r="E3941" t="str">
            <v>盒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  <cell r="E3942" t="str">
            <v>盒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  <cell r="E3943" t="str">
            <v>盒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  <cell r="E3944" t="str">
            <v>盒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  <cell r="E3945" t="str">
            <v>盒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  <cell r="E3946" t="str">
            <v>包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  <cell r="E3947" t="str">
            <v>盒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  <cell r="E3948" t="str">
            <v>盒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  <cell r="E3949" t="str">
            <v>盒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  <cell r="E3950" t="str">
            <v>盒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  <cell r="E3951" t="str">
            <v>盒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  <cell r="E3952" t="str">
            <v>盒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  <cell r="E3953" t="str">
            <v>盒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  <cell r="E3954" t="str">
            <v>瓶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  <cell r="E3955" t="str">
            <v>盒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  <cell r="E3956" t="str">
            <v>盒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  <cell r="E3957" t="str">
            <v>盒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  <cell r="E3958" t="str">
            <v>盒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  <cell r="E3959" t="str">
            <v>盒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  <cell r="E3960" t="str">
            <v>盒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  <cell r="E3962" t="str">
            <v>盒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  <cell r="E3963" t="str">
            <v>盒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  <cell r="E3964" t="str">
            <v>盒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  <cell r="E3965" t="str">
            <v>盒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  <cell r="E3966" t="str">
            <v>盒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  <cell r="E3967" t="str">
            <v>盒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  <cell r="E3968" t="str">
            <v>盒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  <cell r="E3969" t="str">
            <v>盒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  <cell r="E3970" t="str">
            <v>盒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  <cell r="E3971" t="str">
            <v>盒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  <cell r="E3972" t="str">
            <v>盒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  <cell r="E3973" t="str">
            <v>盒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  <cell r="E3974" t="str">
            <v>盒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  <cell r="E3975" t="str">
            <v>盒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  <cell r="E3976" t="str">
            <v>瓶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  <cell r="E3977" t="str">
            <v>瓶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  <cell r="E3978" t="str">
            <v>盒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  <cell r="E3979" t="str">
            <v>盒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  <cell r="E3980" t="str">
            <v>盒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  <cell r="E3981" t="str">
            <v>瓶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  <cell r="E3982" t="str">
            <v>盒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  <cell r="E3983" t="str">
            <v>盒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  <cell r="E3984" t="str">
            <v>盒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  <cell r="E3985" t="str">
            <v>盒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  <cell r="E3986" t="str">
            <v>盒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  <cell r="E3987" t="str">
            <v>盒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  <cell r="E3988" t="str">
            <v>盒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  <cell r="E3989" t="str">
            <v>10g</v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  <cell r="E3990" t="str">
            <v>袋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  <cell r="E3991" t="str">
            <v>袋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  <cell r="E3992" t="str">
            <v>瓶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  <cell r="E3993" t="str">
            <v>袋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  <cell r="E3994" t="str">
            <v>10g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  <cell r="E3995" t="str">
            <v>支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  <cell r="E3996" t="str">
            <v>瓶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  <cell r="E3997" t="str">
            <v>盒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  <cell r="E3998" t="str">
            <v>盒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  <cell r="E3999" t="str">
            <v>盒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  <cell r="E4000" t="str">
            <v>盒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  <cell r="E4001" t="str">
            <v>支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  <cell r="E4002" t="str">
            <v>10g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  <cell r="E4003" t="str">
            <v>瓶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  <cell r="E4004" t="str">
            <v>10g</v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  <cell r="E4005" t="str">
            <v>盒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  <cell r="E4006" t="str">
            <v>盒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  <cell r="E4007" t="str">
            <v>盒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  <cell r="E4008" t="str">
            <v>盒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  <cell r="E4009" t="str">
            <v>盒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  <cell r="E4010" t="str">
            <v>盒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  <cell r="E4011" t="str">
            <v>盒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  <cell r="E4012" t="str">
            <v>盒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  <cell r="E4013" t="str">
            <v>盒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  <cell r="E4014" t="str">
            <v>盒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  <cell r="E4015" t="str">
            <v>盒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  <cell r="E4016" t="str">
            <v>盒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  <cell r="E4017" t="str">
            <v>盒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  <cell r="E4018" t="str">
            <v>盒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  <cell r="E4019" t="str">
            <v>盒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  <cell r="E4020" t="str">
            <v>盒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  <cell r="E4021" t="str">
            <v>瓶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  <cell r="E4022" t="str">
            <v>盒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  <cell r="E4023" t="str">
            <v>盒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  <cell r="E4024" t="str">
            <v>盒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  <cell r="E4025" t="str">
            <v>盒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  <cell r="E4026" t="str">
            <v>盒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  <cell r="E4027" t="str">
            <v>盒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  <cell r="E4028" t="str">
            <v>瓶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  <cell r="E4029" t="str">
            <v>盒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  <cell r="E4030" t="str">
            <v>瓶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  <cell r="E4031" t="str">
            <v>瓶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  <cell r="E4032" t="str">
            <v>盒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  <cell r="E4033" t="str">
            <v>盒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  <cell r="E4034" t="str">
            <v>盒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  <cell r="E4035" t="str">
            <v>盒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  <cell r="E4036" t="str">
            <v>盒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  <cell r="E4037" t="str">
            <v>盒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  <cell r="E4038" t="str">
            <v>瓶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  <cell r="E4039" t="str">
            <v>盒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  <cell r="E4040" t="str">
            <v>瓶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  <cell r="E4041" t="str">
            <v>瓶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  <cell r="E4042" t="str">
            <v>支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  <cell r="E4043" t="str">
            <v>支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  <cell r="E4044" t="str">
            <v>瓶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  <cell r="E4045" t="str">
            <v>瓶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  <cell r="E4046" t="str">
            <v>盒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  <cell r="E4047" t="str">
            <v>盒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  <cell r="E4048" t="str">
            <v>盒</v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  <cell r="E4049" t="str">
            <v>盒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  <cell r="E4050" t="str">
            <v>盒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  <cell r="E4051" t="str">
            <v>袋</v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  <cell r="E4052" t="str">
            <v>瓶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  <cell r="E4053" t="str">
            <v>瓶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  <cell r="E4054" t="str">
            <v>盒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  <cell r="E4055" t="str">
            <v>盒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  <cell r="E4056" t="str">
            <v>瓶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  <cell r="E4057" t="str">
            <v>盒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  <cell r="E4058" t="str">
            <v>盒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  <cell r="E4059" t="str">
            <v>支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  <cell r="E4060" t="str">
            <v>盒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  <cell r="E4061" t="str">
            <v>盒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  <cell r="E4062" t="str">
            <v>盒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  <cell r="E4063" t="str">
            <v>支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  <cell r="E4064" t="str">
            <v>瓶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  <cell r="E4065" t="str">
            <v>袋</v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  <cell r="E4066" t="str">
            <v>盒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  <cell r="E4067" t="str">
            <v>盒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  <cell r="E4068" t="str">
            <v>瓶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  <cell r="E4069" t="str">
            <v>盒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  <cell r="E4070" t="str">
            <v>盒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  <cell r="E4071" t="str">
            <v>盒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  <cell r="E4072" t="str">
            <v>盒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  <cell r="E4073" t="str">
            <v>盒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  <cell r="E4074" t="str">
            <v>袋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  <cell r="E4075" t="str">
            <v>盒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  <cell r="E4076" t="str">
            <v>瓶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  <cell r="E4077" t="str">
            <v>盒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  <cell r="E4078" t="str">
            <v>盒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  <cell r="E4079" t="str">
            <v>盒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  <cell r="E4080" t="str">
            <v>盒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  <cell r="E4081" t="str">
            <v>盒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  <cell r="E4082" t="str">
            <v>盒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  <cell r="E4083" t="str">
            <v>盒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  <cell r="E4084" t="str">
            <v>盒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  <cell r="E4085" t="str">
            <v>支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  <cell r="E4086" t="str">
            <v>瓶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  <cell r="E4087" t="str">
            <v>盒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  <cell r="E4088" t="str">
            <v>盒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  <cell r="E4089" t="str">
            <v>盒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  <cell r="E4090" t="str">
            <v>盒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  <cell r="E4091" t="str">
            <v>盒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  <cell r="E4092" t="str">
            <v>10g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  <cell r="E4093" t="str">
            <v>袋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  <cell r="E4094" t="str">
            <v>盒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  <cell r="E4095" t="str">
            <v>盒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  <cell r="E4096" t="str">
            <v>盒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  <cell r="E4097" t="str">
            <v>瓶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  <cell r="E4098" t="str">
            <v>支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  <cell r="E4099" t="str">
            <v>袋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  <cell r="E4100" t="str">
            <v>袋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  <cell r="E4101" t="str">
            <v>瓶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  <cell r="E4102" t="str">
            <v>袋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  <cell r="E4103" t="str">
            <v>盒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  <cell r="E4104" t="str">
            <v>盒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  <cell r="E4105" t="str">
            <v>盒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  <cell r="E4106" t="str">
            <v>袋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  <cell r="E4107" t="str">
            <v>盒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  <cell r="E4108" t="str">
            <v>瓶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  <cell r="E4109" t="str">
            <v>瓶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  <cell r="E4110" t="str">
            <v>盒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  <cell r="E4111" t="str">
            <v>盒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  <cell r="E4112" t="str">
            <v>盒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  <cell r="E4113" t="str">
            <v>盒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  <cell r="E4114" t="str">
            <v>盒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  <cell r="E4115" t="str">
            <v>盒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  <cell r="E4116" t="str">
            <v>盒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  <cell r="E4117" t="str">
            <v>盒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  <cell r="E4118" t="str">
            <v>盒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  <cell r="E4119" t="str">
            <v>盒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  <cell r="E4120" t="str">
            <v>盒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  <cell r="E4121" t="str">
            <v>盒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  <cell r="E4122" t="str">
            <v>瓶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  <cell r="E4123" t="str">
            <v>盒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  <cell r="E4124" t="str">
            <v>瓶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  <cell r="E4125" t="str">
            <v>盒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  <cell r="E4126" t="str">
            <v>瓶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  <cell r="E4127" t="str">
            <v>瓶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  <cell r="E4128" t="str">
            <v>瓶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  <cell r="E4129" t="str">
            <v>袋</v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  <cell r="E4130" t="str">
            <v>袋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  <cell r="E4131" t="str">
            <v>10g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  <cell r="E4132" t="str">
            <v>10g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  <cell r="E4133" t="str">
            <v>盒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  <cell r="E4134" t="str">
            <v>袋</v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  <cell r="E4135" t="str">
            <v>袋</v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  <cell r="E4136" t="str">
            <v>盒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  <cell r="E4137" t="str">
            <v>10g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  <cell r="E4138" t="str">
            <v>袋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  <cell r="E4139" t="str">
            <v>盒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  <cell r="E4140" t="str">
            <v>盒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  <cell r="E4141" t="str">
            <v>盒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  <cell r="E4142" t="str">
            <v>盒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  <cell r="E4143" t="str">
            <v>盒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  <cell r="E4144" t="str">
            <v>瓶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  <cell r="E4145" t="str">
            <v>瓶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  <cell r="E4146" t="str">
            <v>瓶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  <cell r="E4147" t="str">
            <v>盒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  <cell r="E4148" t="str">
            <v>盒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  <cell r="E4149" t="str">
            <v>盒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  <cell r="E4150" t="str">
            <v>盒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  <cell r="E4151" t="str">
            <v>盒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  <cell r="E4152" t="str">
            <v>盒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  <cell r="E4153" t="str">
            <v>盒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  <cell r="E4154" t="str">
            <v>盒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  <cell r="E4155" t="str">
            <v>盒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  <cell r="E4156" t="str">
            <v>盒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  <cell r="E4157" t="str">
            <v>盒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  <cell r="E4158" t="str">
            <v>盒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  <cell r="E4159" t="str">
            <v>盒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  <cell r="E4160" t="str">
            <v>瓶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  <cell r="E4161" t="str">
            <v>盒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  <cell r="E4162" t="str">
            <v>盒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  <cell r="E4163" t="str">
            <v>支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  <cell r="E4164" t="str">
            <v>盒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  <cell r="E4165" t="str">
            <v>盒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  <cell r="E4166" t="str">
            <v>盒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  <cell r="E4167" t="str">
            <v>盒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  <cell r="E4168" t="str">
            <v>瓶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  <cell r="E4169" t="str">
            <v>盒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  <cell r="E4170" t="str">
            <v>10g</v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  <cell r="E4171" t="str">
            <v>10g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  <cell r="E4172" t="str">
            <v>10g</v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  <cell r="E4173" t="str">
            <v>10g</v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  <cell r="E4174" t="str">
            <v>支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  <cell r="E4175" t="str">
            <v>盒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  <cell r="E4176" t="str">
            <v>支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  <cell r="E4177" t="str">
            <v>盒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  <cell r="E4178" t="str">
            <v>盒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  <cell r="E4179" t="str">
            <v>盒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  <cell r="E4180" t="str">
            <v>支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  <cell r="E4181" t="str">
            <v>盒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  <cell r="E4182" t="str">
            <v>袋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  <cell r="E4183" t="str">
            <v>盒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  <cell r="E4184" t="str">
            <v>盒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  <cell r="E4185" t="str">
            <v>盒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  <cell r="E4186" t="str">
            <v>盒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  <cell r="E4187" t="str">
            <v>瓶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  <cell r="E4188" t="str">
            <v>盒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  <cell r="E4189" t="str">
            <v>盒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  <cell r="E4190" t="str">
            <v>盒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  <cell r="E4191" t="str">
            <v>盒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  <cell r="E4192" t="str">
            <v>盒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  <cell r="E4193" t="str">
            <v>瓶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  <cell r="E4194" t="str">
            <v>瓶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  <cell r="E4195" t="str">
            <v>瓶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  <cell r="E4196" t="str">
            <v>盒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  <cell r="E4197" t="str">
            <v>盒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  <cell r="E4198" t="str">
            <v>盒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  <cell r="E4199" t="str">
            <v>盒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  <cell r="E4200" t="str">
            <v>支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  <cell r="E4201" t="str">
            <v>盒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  <cell r="E4202" t="str">
            <v>盒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  <cell r="E4203" t="str">
            <v>10g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  <cell r="E4204" t="str">
            <v>袋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  <cell r="E4205" t="str">
            <v>瓶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  <cell r="E4206" t="str">
            <v>瓶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  <cell r="E4207" t="str">
            <v>盒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  <cell r="E4208" t="str">
            <v>盒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  <cell r="E4209" t="str">
            <v>盒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  <cell r="E4210" t="str">
            <v>盒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  <cell r="E4211" t="str">
            <v>盒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  <cell r="E4212" t="str">
            <v>瓶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  <cell r="E4213" t="str">
            <v>支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  <cell r="E4214" t="str">
            <v>瓶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  <cell r="E4215" t="str">
            <v>支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  <cell r="E4216" t="str">
            <v>瓶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  <cell r="E4217" t="str">
            <v>瓶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  <cell r="E4218" t="str">
            <v>套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  <cell r="E4219" t="str">
            <v>支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  <cell r="E4220" t="str">
            <v>支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  <cell r="E4221" t="str">
            <v>盒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  <cell r="E4222" t="str">
            <v>包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  <cell r="E4223" t="str">
            <v>袋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  <cell r="E4224" t="str">
            <v>袋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  <cell r="E4225" t="str">
            <v>袋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  <cell r="E4226" t="str">
            <v>盒</v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  <cell r="E4227" t="str">
            <v>支</v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  <cell r="E4228" t="str">
            <v>瓶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  <cell r="E4229" t="str">
            <v>支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  <cell r="E4230" t="str">
            <v>支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  <cell r="E4231" t="str">
            <v>盒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  <cell r="E4232" t="str">
            <v>瓶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  <cell r="E4233" t="str">
            <v>盒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  <cell r="E4234" t="str">
            <v>盒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  <cell r="E4235" t="str">
            <v>袋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  <cell r="E4236" t="str">
            <v>盒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  <cell r="E4237" t="str">
            <v>盒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  <cell r="E4238" t="str">
            <v>盒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  <cell r="E4239" t="str">
            <v>盒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  <cell r="E4240" t="str">
            <v>盒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  <cell r="E4241" t="str">
            <v>盒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  <cell r="E4242" t="str">
            <v>盒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  <cell r="E4243" t="str">
            <v>盒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  <cell r="E4244" t="str">
            <v>盒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  <cell r="E4245" t="str">
            <v>盒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  <cell r="E4246" t="str">
            <v>盒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  <cell r="E4247" t="str">
            <v>盒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  <cell r="E4248" t="str">
            <v>盒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  <cell r="E4249" t="str">
            <v>盒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  <cell r="E4250" t="str">
            <v>盒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  <cell r="E4251" t="str">
            <v>盒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  <cell r="E4252" t="str">
            <v>盒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  <cell r="E4253" t="str">
            <v>盒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  <cell r="E4254" t="str">
            <v>盒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  <cell r="E4255" t="str">
            <v>盒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  <cell r="E4256" t="str">
            <v>盒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  <cell r="E4257" t="str">
            <v>盒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  <cell r="E4258" t="str">
            <v>盒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  <cell r="E4259" t="str">
            <v>盒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  <cell r="E4260" t="str">
            <v>盒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  <cell r="E4261" t="str">
            <v>盒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  <cell r="E4262" t="str">
            <v>盒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  <cell r="E4263" t="str">
            <v>盒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  <cell r="E4264" t="str">
            <v>盒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  <cell r="E4265" t="str">
            <v>袋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  <cell r="E4266" t="str">
            <v>盒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  <cell r="E4267" t="str">
            <v>袋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  <cell r="E4268" t="str">
            <v>瓶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  <cell r="E4269" t="str">
            <v>盒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  <cell r="E4270" t="str">
            <v>盒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  <cell r="E4271" t="str">
            <v>瓶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  <cell r="E4272" t="str">
            <v>盒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  <cell r="E4273" t="str">
            <v>盒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  <cell r="E4274" t="str">
            <v>瓶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  <cell r="E4275" t="str">
            <v>瓶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  <cell r="E4276" t="str">
            <v>盒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  <cell r="E4277" t="str">
            <v>盒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  <cell r="E4278" t="str">
            <v>瓶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  <cell r="E4279" t="str">
            <v>盒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  <cell r="E4280" t="str">
            <v>盒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  <cell r="E4281" t="str">
            <v>盒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  <cell r="E4282" t="str">
            <v>盒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  <cell r="E4283" t="str">
            <v>盒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  <cell r="E4284" t="str">
            <v>盒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  <cell r="E4285" t="str">
            <v>盒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  <cell r="E4286" t="str">
            <v>盒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  <cell r="E4287" t="str">
            <v>盒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  <cell r="E4288" t="str">
            <v>盒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  <cell r="E4289" t="str">
            <v>盒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  <cell r="E4290" t="str">
            <v>盒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  <cell r="E4291" t="str">
            <v>盒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  <cell r="E4292" t="str">
            <v>盒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  <cell r="E4293" t="str">
            <v>盒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  <cell r="E4294" t="str">
            <v>盒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  <cell r="E4295" t="str">
            <v>盒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  <cell r="E4296" t="str">
            <v>盒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  <cell r="E4297" t="str">
            <v>盒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  <cell r="E4298" t="str">
            <v>盒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  <cell r="E4299" t="str">
            <v>盒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  <cell r="E4300" t="str">
            <v>盒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  <cell r="E4301" t="str">
            <v>盒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  <cell r="E4302" t="str">
            <v>盒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  <cell r="E4303" t="str">
            <v>盒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  <cell r="E4304" t="str">
            <v>盒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  <cell r="E4305" t="str">
            <v>瓶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  <cell r="E4306" t="str">
            <v>盒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  <cell r="E4307" t="str">
            <v>盒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  <cell r="E4308" t="str">
            <v>盒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  <cell r="E4309" t="str">
            <v>盒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  <cell r="E4310" t="str">
            <v>盒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  <cell r="E4311" t="str">
            <v>盒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  <cell r="E4312" t="str">
            <v>盒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  <cell r="E4313" t="str">
            <v>盒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  <cell r="E4314" t="str">
            <v>盒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  <cell r="E4315" t="str">
            <v>瓶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  <cell r="E4316" t="str">
            <v>盒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  <cell r="E4317" t="str">
            <v>盒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  <cell r="E4318" t="str">
            <v>盒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  <cell r="E4319" t="str">
            <v>盒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  <cell r="E4320" t="str">
            <v>盒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  <cell r="E4321" t="str">
            <v>瓶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  <cell r="E4322" t="str">
            <v>盒</v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  <cell r="E4323" t="str">
            <v>盒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  <cell r="E4324" t="str">
            <v>瓶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  <cell r="E4325" t="str">
            <v>盒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  <cell r="E4326" t="str">
            <v>盒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  <cell r="E4327" t="str">
            <v>盒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  <cell r="E4328" t="str">
            <v>支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  <cell r="E4329" t="str">
            <v>瓶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  <cell r="E4330" t="str">
            <v>盒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  <cell r="E4331" t="str">
            <v>盒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  <cell r="E4332" t="str">
            <v>盒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  <cell r="E4333" t="str">
            <v>盒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  <cell r="E4334" t="str">
            <v>盒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  <cell r="E4335" t="str">
            <v>盒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  <cell r="E4336" t="str">
            <v>瓶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  <cell r="E4337" t="str">
            <v>瓶</v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  <cell r="E4338" t="str">
            <v>盒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  <cell r="E4339" t="str">
            <v>盒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  <cell r="E4340" t="str">
            <v>瓶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  <cell r="E4341" t="str">
            <v>盒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  <cell r="E4342" t="str">
            <v>盒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  <cell r="E4343" t="str">
            <v>盒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  <cell r="E4344" t="str">
            <v>盒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  <cell r="E4345" t="str">
            <v>盒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  <cell r="E4346" t="str">
            <v>瓶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  <cell r="E4347" t="str">
            <v>盒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  <cell r="E4348" t="str">
            <v>盒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  <cell r="E4349" t="str">
            <v>盒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  <cell r="E4350" t="str">
            <v>盒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  <cell r="E4351" t="str">
            <v>瓶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  <cell r="E4352" t="str">
            <v>盒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  <cell r="E4353" t="str">
            <v>盒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  <cell r="E4354" t="str">
            <v>盒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  <cell r="E4355" t="str">
            <v>盒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  <cell r="E4356" t="str">
            <v>瓶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  <cell r="E4357" t="str">
            <v>盒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  <cell r="E4358" t="str">
            <v>盒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  <cell r="E4359" t="str">
            <v>瓶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  <cell r="E4360" t="str">
            <v>瓶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  <cell r="E4361" t="str">
            <v>盒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  <cell r="E4362" t="str">
            <v>盒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  <cell r="E4363" t="str">
            <v>盒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  <cell r="E4364" t="str">
            <v>瓶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  <cell r="E4365" t="str">
            <v>支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  <cell r="E4366" t="str">
            <v>支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  <cell r="E4367" t="str">
            <v>盒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  <cell r="E4368" t="str">
            <v>盒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  <cell r="E4369" t="str">
            <v>盒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  <cell r="E4370" t="str">
            <v>盒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  <cell r="E4371" t="str">
            <v>支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  <cell r="E4372" t="str">
            <v>盒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  <cell r="E4373" t="str">
            <v>支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  <cell r="E4374" t="str">
            <v>盒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  <cell r="E4375" t="str">
            <v>盒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  <cell r="E4376" t="str">
            <v>盒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  <cell r="E4377" t="str">
            <v>盒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  <cell r="E4378" t="str">
            <v>瓶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  <cell r="E4379" t="str">
            <v>盒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  <cell r="E4380" t="str">
            <v>盒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  <cell r="E4381" t="str">
            <v>盒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  <cell r="E4382" t="str">
            <v>盒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  <cell r="E4383" t="str">
            <v>盒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  <cell r="E4384" t="str">
            <v>瓶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  <cell r="E4385" t="str">
            <v>盒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  <cell r="E4386" t="str">
            <v>盒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  <cell r="E4387" t="str">
            <v>瓶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  <cell r="E4388" t="str">
            <v>盒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  <cell r="E4389" t="str">
            <v>瓶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  <cell r="E4390" t="str">
            <v>盒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  <cell r="E4391" t="str">
            <v>10g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  <cell r="E4392" t="str">
            <v>袋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  <cell r="E4393" t="str">
            <v>袋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  <cell r="E4394" t="str">
            <v>袋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  <cell r="E4395" t="str">
            <v>袋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  <cell r="E4396" t="str">
            <v>袋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  <cell r="E4397" t="str">
            <v>瓶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  <cell r="E4398" t="str">
            <v>瓶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  <cell r="E4399" t="str">
            <v>袋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  <cell r="E4400" t="str">
            <v>袋
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  <cell r="E4401" t="str">
            <v>袋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  <cell r="E4402" t="str">
            <v>10g</v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  <cell r="E4403" t="str">
            <v>盒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  <cell r="E4404" t="str">
            <v>盒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  <cell r="E4405" t="str">
            <v>盒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  <cell r="E4406" t="str">
            <v>盒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  <cell r="E4407" t="str">
            <v>瓶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  <cell r="E4408" t="str">
            <v>盒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  <cell r="E4409" t="str">
            <v>盒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  <cell r="E4410" t="str">
            <v>盒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  <cell r="E4411" t="str">
            <v>袋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  <cell r="E4412" t="str">
            <v>支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  <cell r="E4413" t="str">
            <v>盒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  <cell r="E4414" t="str">
            <v>支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  <cell r="E4415" t="str">
            <v>瓶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  <cell r="E4416" t="str">
            <v>袋</v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  <cell r="E4417" t="str">
            <v>袋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  <cell r="E4418" t="str">
            <v>瓶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  <cell r="E4419" t="str">
            <v>盒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  <cell r="E4420" t="str">
            <v>盒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  <cell r="E4421" t="str">
            <v>盒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  <cell r="E4422" t="str">
            <v>瓶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  <cell r="E4423" t="str">
            <v>盒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  <cell r="E4424" t="str">
            <v>盒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  <cell r="E4425" t="str">
            <v>盒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  <cell r="E4426" t="str">
            <v>瓶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  <cell r="E4427" t="str">
            <v>瓶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  <cell r="E4428" t="str">
            <v>盒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  <cell r="E4429" t="str">
            <v>盒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  <cell r="E4430" t="str">
            <v>瓶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  <cell r="E4431" t="str">
            <v>瓶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  <cell r="E4432" t="str">
            <v>盒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  <cell r="E4433" t="str">
            <v>袋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  <cell r="E4434" t="str">
            <v>盒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  <cell r="E4435" t="str">
            <v>盒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  <cell r="E4436" t="str">
            <v>盒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  <cell r="E4437" t="str">
            <v>盒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  <cell r="E4438" t="str">
            <v>盒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  <cell r="E4439" t="str">
            <v>盒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  <cell r="E4440" t="str">
            <v>支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  <cell r="E4441" t="str">
            <v>盒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  <cell r="E4442" t="str">
            <v>瓶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  <cell r="E4444" t="str">
            <v>盒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  <cell r="E4445" t="str">
            <v>朵</v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  <cell r="E4446" t="str">
            <v>盒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  <cell r="E4447" t="str">
            <v>盒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  <cell r="E4448" t="str">
            <v>盒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  <cell r="E4449" t="str">
            <v>支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  <cell r="E4450" t="str">
            <v>盒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  <cell r="E4451" t="str">
            <v>盒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  <cell r="E4452" t="str">
            <v>盒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  <cell r="E4453" t="str">
            <v>盒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  <cell r="E4454" t="str">
            <v>盒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  <cell r="E4455" t="str">
            <v>支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  <cell r="E4456" t="str">
            <v>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  <cell r="E4457" t="str">
            <v>盒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  <cell r="E4458" t="str">
            <v>10g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  <cell r="E4459" t="str">
            <v>瓶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  <cell r="E4460" t="str">
            <v>袋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  <cell r="E4461" t="str">
            <v>瓶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  <cell r="E4462" t="str">
            <v>套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  <cell r="E4463" t="str">
            <v>盒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  <cell r="E4464" t="str">
            <v>盒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  <cell r="E4465" t="str">
            <v>盒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  <cell r="E4466" t="str">
            <v>盒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  <cell r="E4467" t="str">
            <v>瓶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  <cell r="E4468" t="str">
            <v>盒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  <cell r="E4469" t="str">
            <v>盒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  <cell r="E4470" t="str">
            <v>盒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  <cell r="E4471" t="str">
            <v>盒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  <cell r="E4472" t="str">
            <v>盒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  <cell r="E4473" t="str">
            <v>盒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  <cell r="E4474" t="str">
            <v>瓶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  <cell r="E4475" t="str">
            <v>瓶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  <cell r="E4476" t="str">
            <v>支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  <cell r="E4477" t="str">
            <v>盒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  <cell r="E4478" t="str">
            <v>瓶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  <cell r="E4479" t="str">
            <v>袋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  <cell r="E4480" t="str">
            <v>袋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  <cell r="E4481" t="str">
            <v>袋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  <cell r="E4482" t="str">
            <v>盒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  <cell r="E4483" t="str">
            <v>盒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  <cell r="E4484" t="str">
            <v>盒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  <cell r="E4485" t="str">
            <v>支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  <cell r="E4486" t="str">
            <v>盒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  <cell r="E4487" t="str">
            <v>盒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  <cell r="E4488" t="str">
            <v>盒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  <cell r="E4489" t="str">
            <v>瓶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  <cell r="E4490" t="str">
            <v>支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  <cell r="E4491" t="str">
            <v>盒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  <cell r="E4492" t="str">
            <v>瓶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  <cell r="E4493" t="str">
            <v>瓶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  <cell r="E4494" t="str">
            <v>瓶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  <cell r="E4495" t="str">
            <v>瓶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  <cell r="E4496" t="str">
            <v>袋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  <cell r="E4497" t="str">
            <v>盒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  <cell r="E4498" t="str">
            <v>袋</v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  <cell r="E4499" t="str">
            <v>支</v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  <cell r="E4500" t="str">
            <v>盒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  <cell r="E4501" t="str">
            <v>盒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  <cell r="E4502" t="str">
            <v>袋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  <cell r="E4503" t="str">
            <v>袋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  <cell r="E4504" t="str">
            <v>盒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  <cell r="E4505" t="str">
            <v>盒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  <cell r="E4506" t="str">
            <v>盒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  <cell r="E4507" t="str">
            <v>盒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  <cell r="E4508" t="str">
            <v>盒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  <cell r="E4509" t="str">
            <v>瓶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  <cell r="E4510" t="str">
            <v>盒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  <cell r="E4511" t="str">
            <v>盒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  <cell r="E4512" t="str">
            <v>盒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  <cell r="E4513" t="str">
            <v>盒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  <cell r="E4514" t="str">
            <v>盒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  <cell r="E4515" t="str">
            <v>盒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  <cell r="E4516" t="str">
            <v>盒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  <cell r="E4517" t="str">
            <v>盒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  <cell r="E4518" t="str">
            <v>盒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  <cell r="E4519" t="str">
            <v>盒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  <cell r="E4520" t="str">
            <v>瓶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  <cell r="E4521" t="str">
            <v>瓶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  <cell r="E4522" t="str">
            <v>盒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  <cell r="E4523" t="str">
            <v>盒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  <cell r="E4524" t="str">
            <v>盒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  <cell r="E4525" t="str">
            <v>瓶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  <cell r="E4526" t="str">
            <v>盒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  <cell r="E4527" t="str">
            <v>袋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  <cell r="E4528" t="str">
            <v>瓶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  <cell r="E4529" t="str">
            <v>瓶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  <cell r="E4530" t="str">
            <v>听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  <cell r="E4531" t="str">
            <v>听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  <cell r="E4532" t="str">
            <v>袋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  <cell r="E4533" t="str">
            <v>瓶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  <cell r="E4534" t="str">
            <v>袋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  <cell r="E4535" t="str">
            <v>袋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  <cell r="E4536" t="str">
            <v>瓶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  <cell r="E4537" t="str">
            <v>10g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  <cell r="E4538" t="str">
            <v>袋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  <cell r="E4539" t="str">
            <v>盒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  <cell r="E4540" t="str">
            <v>瓶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  <cell r="E4541" t="str">
            <v>盒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  <cell r="E4542" t="str">
            <v>盒</v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  <cell r="E4543" t="str">
            <v>支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  <cell r="E4544" t="str">
            <v>袋</v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  <cell r="E4545" t="str">
            <v>瓶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  <cell r="E4546" t="str">
            <v>盒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  <cell r="E4547" t="str">
            <v>盒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  <cell r="E4548" t="str">
            <v>盒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  <cell r="E4549" t="str">
            <v>盒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  <cell r="E4550" t="str">
            <v>盒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  <cell r="E4551" t="str">
            <v>盒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  <cell r="E4552" t="str">
            <v>盒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  <cell r="E4553" t="str">
            <v>瓶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  <cell r="E4554" t="str">
            <v>盒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  <cell r="E4555" t="str">
            <v>盒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  <cell r="E4556" t="str">
            <v>盒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  <cell r="E4557" t="str">
            <v>盒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  <cell r="E4558" t="str">
            <v>袋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  <cell r="E4559" t="str">
            <v>盒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  <cell r="E4560" t="str">
            <v>盒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  <cell r="E4561" t="str">
            <v>盒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  <cell r="E4562" t="str">
            <v>盒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  <cell r="E4563" t="str">
            <v>盒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  <cell r="E4564" t="str">
            <v>盒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  <cell r="E4565" t="str">
            <v>瓶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  <cell r="E4566" t="str">
            <v>盒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  <cell r="E4567" t="str">
            <v>盒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  <cell r="E4568" t="str">
            <v>盒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  <cell r="E4569" t="str">
            <v>盒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  <cell r="E4570" t="str">
            <v>袋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  <cell r="E4571" t="str">
            <v>盒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  <cell r="E4572" t="str">
            <v>盒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  <cell r="E4573" t="str">
            <v>盒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  <cell r="E4574" t="str">
            <v>盒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  <cell r="E4575" t="str">
            <v>盒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  <cell r="E4576" t="str">
            <v>盒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  <cell r="E4577" t="str">
            <v>盒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  <cell r="E4578" t="str">
            <v>盒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  <cell r="E4579" t="str">
            <v>盒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  <cell r="E4580" t="str">
            <v>盒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  <cell r="E4581" t="str">
            <v>盒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  <cell r="E4582" t="str">
            <v>盒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  <cell r="E4583" t="str">
            <v>袋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  <cell r="E4584" t="str">
            <v>盒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  <cell r="E4585" t="str">
            <v>瓶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  <cell r="E4586" t="str">
            <v>盒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  <cell r="E4587" t="str">
            <v>盒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  <cell r="E4588" t="str">
            <v>瓶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  <cell r="E4589" t="str">
            <v>盒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  <cell r="E4590" t="str">
            <v>盒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  <cell r="E4591" t="str">
            <v>盒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  <cell r="E4592" t="str">
            <v>盒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  <cell r="E4593" t="str">
            <v>盒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  <cell r="E4594" t="str">
            <v>盒</v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  <cell r="E4595" t="str">
            <v>盒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  <cell r="E4596" t="str">
            <v>盒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  <cell r="E4597" t="str">
            <v>盒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  <cell r="E4598" t="str">
            <v>盒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  <cell r="E4599" t="str">
            <v>盒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  <cell r="E4600" t="str">
            <v>盒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  <cell r="E4601" t="str">
            <v>盒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  <cell r="E4602" t="str">
            <v>盒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  <cell r="E4603" t="str">
            <v>盒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  <cell r="E4604" t="str">
            <v>瓶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  <cell r="E4605" t="str">
            <v>盒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  <cell r="E4606" t="str">
            <v>盒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  <cell r="E4607" t="str">
            <v>盒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  <cell r="E4608" t="str">
            <v>盒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  <cell r="E4609" t="str">
            <v>盒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  <cell r="E4610" t="str">
            <v>盒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  <cell r="E4611" t="str">
            <v>支</v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  <cell r="E4612" t="str">
            <v>支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  <cell r="E4613" t="str">
            <v>瓶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  <cell r="E4614" t="str">
            <v>瓶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  <cell r="E4615" t="str">
            <v>盒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  <cell r="E4616" t="str">
            <v>盒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  <cell r="E4617" t="str">
            <v>瓶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  <cell r="E4618" t="str">
            <v>盒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  <cell r="E4619" t="str">
            <v>盒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  <cell r="E4620" t="str">
            <v>盒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  <cell r="E4621" t="str">
            <v>盒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  <cell r="E4622" t="str">
            <v>盒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  <cell r="E4623" t="str">
            <v>袋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  <cell r="E4624" t="str">
            <v>盒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  <cell r="E4625" t="str">
            <v>盒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  <cell r="E4626" t="str">
            <v>盒</v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  <cell r="E4627" t="str">
            <v>支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  <cell r="E4628" t="str">
            <v>盒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  <cell r="E4629" t="str">
            <v>盒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  <cell r="E4630" t="str">
            <v>盒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  <cell r="E4631" t="str">
            <v>盒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  <cell r="E4632" t="str">
            <v>盒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  <cell r="E4633" t="str">
            <v>盒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  <cell r="E4634" t="str">
            <v>盒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  <cell r="E4635" t="str">
            <v>盒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  <cell r="E4636" t="str">
            <v>盒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  <cell r="E4637" t="str">
            <v>罐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  <cell r="E4638" t="str">
            <v>盒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  <cell r="E4639" t="str">
            <v>盒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  <cell r="E4640" t="str">
            <v>瓶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  <cell r="E4641" t="str">
            <v>袋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  <cell r="E4642" t="str">
            <v>瓶</v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  <cell r="E4643" t="str">
            <v>瓶</v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  <cell r="E4644" t="str">
            <v>瓶</v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  <cell r="E4645" t="str">
            <v>盒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  <cell r="E4646" t="str">
            <v>盒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  <cell r="E4647" t="str">
            <v>袋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  <cell r="E4648" t="str">
            <v>瓶</v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  <cell r="E4649" t="str">
            <v>袋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  <cell r="E4650" t="str">
            <v>袋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  <cell r="E4651" t="str">
            <v>袋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  <cell r="E4652" t="str">
            <v>袋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  <cell r="E4653" t="str">
            <v>瓶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  <cell r="E4654" t="str">
            <v>袋</v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  <cell r="E4655" t="str">
            <v>盒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  <cell r="E4656" t="str">
            <v>支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  <cell r="E4657" t="str">
            <v>支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  <cell r="E4658" t="str">
            <v>瓶</v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  <cell r="E4659" t="str">
            <v>盒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  <cell r="E4660" t="str">
            <v>瓶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  <cell r="E4661" t="str">
            <v>支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  <cell r="E4662" t="str">
            <v>盒</v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  <cell r="E4663" t="str">
            <v>瓶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  <cell r="E4664" t="str">
            <v>瓶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  <cell r="E4665" t="str">
            <v>瓶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  <cell r="E4666" t="str">
            <v>瓶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  <cell r="E4667" t="str">
            <v>盒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  <cell r="E4668" t="str">
            <v>盒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  <cell r="E4669" t="str">
            <v>盒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  <cell r="E4670" t="str">
            <v>个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  <cell r="E4671" t="str">
            <v>盒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  <cell r="E4672" t="str">
            <v>盒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  <cell r="E4673" t="str">
            <v>盒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  <cell r="E4674" t="str">
            <v>盒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  <cell r="E4675" t="str">
            <v>盒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  <cell r="E4676" t="str">
            <v>袋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  <cell r="E4677" t="str">
            <v>袋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  <cell r="E4678" t="str">
            <v>盒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  <cell r="E4679" t="str">
            <v>袋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  <cell r="E4680" t="str">
            <v>袋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  <cell r="E4681" t="str">
            <v>盒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  <cell r="E4682" t="str">
            <v>盒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  <cell r="E4683" t="str">
            <v>瓶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  <cell r="E4684" t="str">
            <v>盒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  <cell r="E4685" t="str">
            <v>盒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  <cell r="E4686" t="str">
            <v>瓶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  <cell r="E4687" t="str">
            <v>盒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  <cell r="E4688" t="str">
            <v>盒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  <cell r="E4689" t="str">
            <v>盒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  <cell r="E4690" t="str">
            <v>盒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  <cell r="E4691" t="str">
            <v>盒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  <cell r="E4692" t="str">
            <v>盒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  <cell r="E4693" t="str">
            <v>瓶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  <cell r="E4694" t="str">
            <v>盒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  <cell r="E4695" t="str">
            <v>盒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  <cell r="E4696" t="str">
            <v>盒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  <cell r="E4697" t="str">
            <v>盒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  <cell r="E4698" t="str">
            <v>盒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  <cell r="E4699" t="str">
            <v>盒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  <cell r="E4700" t="str">
            <v>盒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  <cell r="E4701" t="str">
            <v>盒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  <cell r="E4702" t="str">
            <v>盒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  <cell r="E4703" t="str">
            <v>盒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  <cell r="E4704" t="str">
            <v>盒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  <cell r="E4705" t="str">
            <v>盒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  <cell r="E4706" t="str">
            <v>盒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  <cell r="E4707" t="str">
            <v>瓶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  <cell r="E4708" t="str">
            <v>盒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  <cell r="E4709" t="str">
            <v>瓶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  <cell r="E4710" t="str">
            <v>瓶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  <cell r="E4711" t="str">
            <v>盒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  <cell r="E4712" t="str">
            <v>盒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  <cell r="E4713" t="str">
            <v>盒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  <cell r="E4714" t="str">
            <v>盒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  <cell r="E4715" t="str">
            <v>盒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  <cell r="E4716" t="str">
            <v>袋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  <cell r="E4717" t="str">
            <v>盒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  <cell r="E4718" t="str">
            <v>盒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  <cell r="E4719" t="str">
            <v>瓶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  <cell r="E4720" t="str">
            <v>盒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  <cell r="E4721" t="str">
            <v>盒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  <cell r="E4722" t="str">
            <v>瓶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  <cell r="E4723" t="str">
            <v>盒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  <cell r="E4724" t="str">
            <v>盒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  <cell r="E4725" t="str">
            <v>盒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  <cell r="E4726" t="str">
            <v>盒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  <cell r="E4727" t="str">
            <v>盒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  <cell r="E4728" t="str">
            <v>盒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  <cell r="E4729" t="str">
            <v>瓶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  <cell r="E4730" t="str">
            <v>盒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  <cell r="E4731" t="str">
            <v>瓶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  <cell r="E4732" t="str">
            <v>盒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  <cell r="E4733" t="str">
            <v>盒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  <cell r="E4734" t="str">
            <v>瓶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  <cell r="E4735" t="str">
            <v>支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  <cell r="E4736" t="str">
            <v>瓶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  <cell r="E4737" t="str">
            <v>盒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  <cell r="E4738" t="str">
            <v>盒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  <cell r="E4739" t="str">
            <v>盒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  <cell r="E4740" t="str">
            <v>瓶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  <cell r="E4741" t="str">
            <v>盒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  <cell r="E4742" t="str">
            <v>盒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  <cell r="E4743" t="str">
            <v>盒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  <cell r="E4744" t="str">
            <v>盒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  <cell r="E4745" t="str">
            <v>盒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  <cell r="E4746" t="str">
            <v>盒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  <cell r="E4747" t="str">
            <v>盒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  <cell r="E4748" t="str">
            <v>袋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  <cell r="E4749" t="str">
            <v>瓶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  <cell r="E4750" t="str">
            <v>瓶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  <cell r="E4751" t="str">
            <v>瓶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  <cell r="E4752" t="str">
            <v>瓶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  <cell r="E4753" t="str">
            <v>盒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  <cell r="E4754" t="str">
            <v>盒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  <cell r="E4755" t="str">
            <v>袋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  <cell r="E4756" t="str">
            <v>瓶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  <cell r="E4757" t="str">
            <v>盒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  <cell r="E4758" t="str">
            <v>盒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  <cell r="E4759" t="str">
            <v>盒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  <cell r="E4760" t="str">
            <v>盒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  <cell r="E4761" t="str">
            <v>盒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  <cell r="E4762" t="str">
            <v>盒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  <cell r="E4763" t="str">
            <v>瓶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  <cell r="E4764" t="str">
            <v>盒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  <cell r="E4765" t="str">
            <v>盒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  <cell r="E4766" t="str">
            <v>盒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  <cell r="E4767" t="str">
            <v>盒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  <cell r="E4768" t="str">
            <v>盒</v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  <cell r="E4769" t="str">
            <v>支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  <cell r="E4770" t="str">
            <v>盒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  <cell r="E4771" t="str">
            <v>支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  <cell r="E4772" t="str">
            <v>筒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  <cell r="E4773" t="str">
            <v>包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  <cell r="E4774" t="str">
            <v>包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  <cell r="E4775" t="str">
            <v>盒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  <cell r="E4776" t="str">
            <v>袋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  <cell r="E4777" t="str">
            <v>盒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  <cell r="E4778" t="str">
            <v>盒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  <cell r="E4779" t="str">
            <v>盒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  <cell r="E4780" t="str">
            <v>盒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  <cell r="E4781" t="str">
            <v>瓶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  <cell r="E4782" t="str">
            <v>盒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  <cell r="E4783" t="str">
            <v>瓶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  <cell r="E4784" t="str">
            <v>瓶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  <cell r="E4785" t="str">
            <v>支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  <cell r="E4786" t="str">
            <v>盒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  <cell r="E4787" t="str">
            <v>盒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  <cell r="E4788" t="str">
            <v>盒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  <cell r="E4789" t="str">
            <v>盒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  <cell r="E4790" t="str">
            <v>盒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  <cell r="E4791" t="str">
            <v>瓶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  <cell r="E4792" t="str">
            <v>盒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  <cell r="E4793" t="str">
            <v>盒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  <cell r="E4794" t="str">
            <v>盒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  <cell r="E4795" t="str">
            <v>盒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  <cell r="E4796" t="str">
            <v>盒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  <cell r="E4797" t="str">
            <v>盒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  <cell r="E4798" t="str">
            <v>瓶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  <cell r="E4799" t="str">
            <v>盒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  <cell r="E4800" t="str">
            <v>盒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  <cell r="E4801" t="str">
            <v>袋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  <cell r="E4802" t="str">
            <v>支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  <cell r="E4803" t="str">
            <v>瓶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  <cell r="E4804" t="str">
            <v>盒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  <cell r="E4805" t="str">
            <v>盒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  <cell r="E4806" t="str">
            <v>瓶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  <cell r="E4807" t="str">
            <v>瓶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  <cell r="E4808" t="str">
            <v>盒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  <cell r="E4809" t="str">
            <v>瓶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  <cell r="E4810" t="str">
            <v>盒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  <cell r="E4811" t="str">
            <v>瓶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  <cell r="E4812" t="str">
            <v>盒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  <cell r="E4813" t="str">
            <v>盒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  <cell r="E4814" t="str">
            <v>盒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  <cell r="E4815" t="str">
            <v>中盒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  <cell r="E4816" t="str">
            <v>中盒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  <cell r="E4817" t="str">
            <v>盒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  <cell r="E4818" t="str">
            <v>盒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  <cell r="E4819" t="str">
            <v>瓶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  <cell r="E4820" t="str">
            <v>盒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  <cell r="E4821" t="str">
            <v>盒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  <cell r="E4822" t="str">
            <v>袋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  <cell r="E4823" t="str">
            <v>瓶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  <cell r="E4824" t="str">
            <v>瓶
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  <cell r="E4825" t="str">
            <v>瓶</v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  <cell r="E4826" t="str">
            <v>袋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  <cell r="E4827" t="str">
            <v>10g</v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  <cell r="E4828" t="str">
            <v>10g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  <cell r="E4829" t="str">
            <v>10g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  <cell r="E4830" t="str">
            <v>10g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  <cell r="E4831" t="str">
            <v>瓶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  <cell r="E4832" t="str">
            <v>盒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  <cell r="E4833" t="str">
            <v>袋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  <cell r="E4834" t="str">
            <v>袋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  <cell r="E4835" t="str">
            <v>盒</v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  <cell r="E4836" t="str">
            <v>盒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  <cell r="E4837" t="str">
            <v>瓶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  <cell r="E4838" t="str">
            <v>盒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  <cell r="E4839" t="str">
            <v>盒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  <cell r="E4840" t="str">
            <v>支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  <cell r="E4841" t="str">
            <v>瓶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  <cell r="E4842" t="str">
            <v>盒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  <cell r="E4843" t="str">
            <v>盒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  <cell r="E4844" t="str">
            <v>盒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  <cell r="E4845" t="str">
            <v>盒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  <cell r="E4846" t="str">
            <v>盒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  <cell r="E4847" t="str">
            <v>盒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  <cell r="E4848" t="str">
            <v>盒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  <cell r="E4849" t="str">
            <v>盒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  <cell r="E4850" t="str">
            <v>10g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  <cell r="E4851" t="str">
            <v>支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  <cell r="E4852" t="str">
            <v>盒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  <cell r="E4853" t="str">
            <v>盒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  <cell r="E4854" t="str">
            <v>盒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  <cell r="E4855" t="str">
            <v>盒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  <cell r="E4856" t="str">
            <v>盒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  <cell r="E4857" t="str">
            <v>盒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  <cell r="E4858" t="str">
            <v>盒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  <cell r="E4859" t="str">
            <v>袋</v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  <cell r="E4860" t="str">
            <v>袋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  <cell r="E4861" t="str">
            <v>盒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  <cell r="E4862" t="str">
            <v>盒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  <cell r="E4863" t="str">
            <v>盒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  <cell r="E4864" t="str">
            <v>盒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  <cell r="E4865" t="str">
            <v>支
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  <cell r="E4866" t="str">
            <v>瓶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  <cell r="E4867" t="str">
            <v>支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  <cell r="E4868" t="str">
            <v>盒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  <cell r="E4869" t="str">
            <v>袋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  <cell r="E4870" t="str">
            <v>盒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  <cell r="E4871" t="str">
            <v>袋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  <cell r="E4872" t="str">
            <v>个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  <cell r="E4873" t="str">
            <v>个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  <cell r="E4874" t="str">
            <v>个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  <cell r="E4875" t="str">
            <v>瓶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  <cell r="E4876" t="str">
            <v>盒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  <cell r="E4877" t="str">
            <v>瓶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  <cell r="E4878" t="str">
            <v>盒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  <cell r="E4879" t="str">
            <v>盒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  <cell r="E4880" t="str">
            <v>盒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  <cell r="E4881" t="str">
            <v>盒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  <cell r="E4882" t="str">
            <v>袋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  <cell r="E4883" t="str">
            <v>盒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  <cell r="E4884" t="str">
            <v>盒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  <cell r="E4885" t="str">
            <v>盒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  <cell r="E4886" t="str">
            <v>瓶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  <cell r="E4887" t="str">
            <v>盒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  <cell r="E4888" t="str">
            <v>盒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  <cell r="E4889" t="str">
            <v>支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  <cell r="E4890" t="str">
            <v>盒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  <cell r="E4892" t="str">
            <v>盒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  <cell r="E4893" t="str">
            <v>盒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  <cell r="E4894" t="str">
            <v>盒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  <cell r="E4895" t="str">
            <v>盒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  <cell r="E4896" t="str">
            <v>支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  <cell r="E4897" t="str">
            <v>瓶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  <cell r="E4898" t="str">
            <v>盒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  <cell r="E4899" t="str">
            <v>盒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  <cell r="E4900" t="str">
            <v>盒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  <cell r="E4901" t="str">
            <v>kg</v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  <cell r="E4902" t="str">
            <v>袋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  <cell r="E4903" t="str">
            <v>瓶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  <cell r="E4904" t="str">
            <v>瓶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  <cell r="E4905" t="str">
            <v>盒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  <cell r="E4906" t="str">
            <v>盒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  <cell r="E4907" t="str">
            <v>盒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  <cell r="E4908" t="str">
            <v>盒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  <cell r="E4909" t="str">
            <v>盒</v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  <cell r="E4910" t="str">
            <v>盒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  <cell r="E4911" t="str">
            <v>盒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  <cell r="E4912" t="str">
            <v>盒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  <cell r="E4913" t="str">
            <v>盒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  <cell r="E4914" t="str">
            <v>盒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  <cell r="E4915" t="str">
            <v>袋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  <cell r="E4916" t="str">
            <v>盒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  <cell r="E4917" t="str">
            <v>袋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  <cell r="E4918" t="str">
            <v>盒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  <cell r="E4919" t="str">
            <v>瓶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  <cell r="E4920" t="str">
            <v>瓶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  <cell r="E4921" t="str">
            <v>袋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  <cell r="E4922" t="str">
            <v>袋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  <cell r="E4923" t="str">
            <v>盒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  <cell r="E4924" t="str">
            <v>瓶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  <cell r="E4925" t="str">
            <v>盒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  <cell r="E4926" t="str">
            <v>盒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  <cell r="E4927" t="str">
            <v>盒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  <cell r="E4928" t="str">
            <v>盒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  <cell r="E4929" t="str">
            <v>盒</v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  <cell r="E4930" t="str">
            <v>盒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  <cell r="E4931" t="str">
            <v>盒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  <cell r="E4932" t="str">
            <v>瓶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  <cell r="E4933" t="str">
            <v>盒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  <cell r="E4934" t="str">
            <v>瓶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  <cell r="E4935" t="str">
            <v>袋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  <cell r="E4936" t="str">
            <v>袋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  <cell r="E4937" t="str">
            <v>袋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  <cell r="E4938" t="str">
            <v>盒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  <cell r="E4939" t="str">
            <v>盒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  <cell r="E4940" t="str">
            <v>盒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  <cell r="E4941" t="str">
            <v>盒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  <cell r="E4942" t="str">
            <v>盒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  <cell r="E4943" t="str">
            <v>盒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  <cell r="E4944" t="str">
            <v>盒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  <cell r="E4945" t="str">
            <v>盒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  <cell r="E4946" t="str">
            <v>盒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  <cell r="E4947" t="str">
            <v>盒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  <cell r="E4948" t="str">
            <v>支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  <cell r="E4949" t="str">
            <v>盒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  <cell r="E4950" t="str">
            <v>盒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  <cell r="E4951" t="str">
            <v>盒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  <cell r="E4952" t="str">
            <v>盒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  <cell r="E4953" t="str">
            <v>盒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  <cell r="E4954" t="str">
            <v>盒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  <cell r="E4955" t="str">
            <v>袋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  <cell r="E4956" t="str">
            <v>支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  <cell r="E4957" t="str">
            <v>盒</v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  <cell r="E4958" t="str">
            <v>盒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  <cell r="E4959" t="str">
            <v>盒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  <cell r="E4960" t="str">
            <v>盒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  <cell r="E4961" t="str">
            <v>盒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  <cell r="E4962" t="str">
            <v>袋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  <cell r="E4963" t="str">
            <v>盒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  <cell r="E4964" t="str">
            <v>盒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  <cell r="E4965" t="str">
            <v>盒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  <cell r="E4966" t="str">
            <v>盒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  <cell r="E4967" t="str">
            <v>盒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  <cell r="E4968" t="str">
            <v>瓶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  <cell r="E4969" t="str">
            <v>盒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  <cell r="E4970" t="str">
            <v>盒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  <cell r="E4971" t="str">
            <v>盒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  <cell r="E4972" t="str">
            <v>盒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  <cell r="E4973" t="str">
            <v>盒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  <cell r="E4974" t="str">
            <v>盒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  <cell r="E4975" t="str">
            <v>盒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  <cell r="E4976" t="str">
            <v>盒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  <cell r="E4977" t="str">
            <v>盒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  <cell r="E4978" t="str">
            <v>盒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  <cell r="E4979" t="str">
            <v>盒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  <cell r="E4980" t="str">
            <v>盒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  <cell r="E4981" t="str">
            <v>盒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  <cell r="E4982" t="str">
            <v>盒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  <cell r="E4983" t="str">
            <v>盒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  <cell r="E4984" t="str">
            <v>盒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  <cell r="E4985" t="str">
            <v>盒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  <cell r="E4986" t="str">
            <v>盒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  <cell r="E4987" t="str">
            <v>瓶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  <cell r="E4988" t="str">
            <v>瓶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  <cell r="E4989" t="str">
            <v>盒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  <cell r="E4990" t="str">
            <v>盒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  <cell r="E4991" t="str">
            <v>盒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  <cell r="E4992" t="str">
            <v>盒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  <cell r="E4993" t="str">
            <v>瓶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  <cell r="E4994" t="str">
            <v>盒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  <cell r="E4995" t="str">
            <v>盒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  <cell r="E4996" t="str">
            <v>盒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  <cell r="E4997" t="str">
            <v>盒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  <cell r="E4998" t="str">
            <v>瓶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  <cell r="E4999" t="str">
            <v>盒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  <cell r="E5000" t="str">
            <v>支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  <cell r="E5001" t="str">
            <v>盒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  <cell r="E5002" t="str">
            <v>盒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  <cell r="E5003" t="str">
            <v>盒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  <cell r="E5004" t="str">
            <v>盒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  <cell r="E5005" t="str">
            <v>盒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  <cell r="E5006" t="str">
            <v>盒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  <cell r="E5007" t="str">
            <v>盒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  <cell r="E5008" t="str">
            <v>盒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  <cell r="E5009" t="str">
            <v>瓶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  <cell r="E5010" t="str">
            <v>瓶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  <cell r="E5011" t="str">
            <v>盒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  <cell r="E5012" t="str">
            <v>盒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  <cell r="E5013" t="str">
            <v>盒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  <cell r="E5014" t="str">
            <v>盒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  <cell r="E5015" t="str">
            <v>盒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  <cell r="E5016" t="str">
            <v>盒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  <cell r="E5017" t="str">
            <v>盒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  <cell r="E5018" t="str">
            <v>盒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  <cell r="E5019" t="str">
            <v>盒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  <cell r="E5020" t="str">
            <v>袋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  <cell r="E5021" t="str">
            <v>袋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  <cell r="E5022" t="str">
            <v>听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  <cell r="E5023" t="str">
            <v>瓶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  <cell r="E5024" t="str">
            <v>袋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  <cell r="E5025" t="str">
            <v>袋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  <cell r="E5026" t="str">
            <v>袋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  <cell r="E5027" t="str">
            <v>袋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  <cell r="E5028" t="str">
            <v>10g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  <cell r="E5029" t="str">
            <v>盒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  <cell r="E5030" t="str">
            <v>盒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  <cell r="E5031" t="str">
            <v>盒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  <cell r="E5032" t="str">
            <v>盒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  <cell r="E5033" t="str">
            <v>盒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  <cell r="E5034" t="str">
            <v>10g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  <cell r="E5035" t="str">
            <v>盒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  <cell r="E5036" t="str">
            <v>盒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  <cell r="E5037" t="str">
            <v>盒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  <cell r="E5038" t="str">
            <v>盒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  <cell r="E5039" t="str">
            <v>盒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  <cell r="E5040" t="str">
            <v>盒</v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  <cell r="E5041" t="str">
            <v>瓶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  <cell r="E5042" t="str">
            <v>盒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  <cell r="E5043" t="str">
            <v>支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  <cell r="E5044" t="str">
            <v>盒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  <cell r="E5045" t="str">
            <v>包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  <cell r="E5046" t="str">
            <v>盒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  <cell r="E5047" t="str">
            <v>袋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  <cell r="E5048" t="str">
            <v>袋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  <cell r="E5049" t="str">
            <v>盒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  <cell r="E5050" t="str">
            <v>瓶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  <cell r="E5051" t="str">
            <v>支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  <cell r="E5052" t="str">
            <v>盒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  <cell r="E5053" t="str">
            <v>袋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  <cell r="E5054" t="str">
            <v>袋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  <cell r="E5055" t="str">
            <v>盒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  <cell r="E5056" t="str">
            <v>瓶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  <cell r="E5057" t="str">
            <v>瓶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  <cell r="E5058" t="str">
            <v>盒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  <cell r="E5059" t="str">
            <v>盒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  <cell r="E5060" t="str">
            <v>支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  <cell r="E5061" t="str">
            <v>盒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  <cell r="E5062" t="str">
            <v>盒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  <cell r="E5063" t="str">
            <v>盒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  <cell r="E5064" t="str">
            <v>瓶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  <cell r="E5065" t="str">
            <v>瓶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  <cell r="E5066" t="str">
            <v>盒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  <cell r="E5067" t="str">
            <v>盒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  <cell r="E5068" t="str">
            <v>瓶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  <cell r="E5069" t="str">
            <v>盒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  <cell r="E5070" t="str">
            <v>盒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  <cell r="E5071" t="str">
            <v>盒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  <cell r="E5072" t="str">
            <v>支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  <cell r="E5073" t="str">
            <v>盒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  <cell r="E5074" t="str">
            <v>袋</v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  <cell r="E5075" t="str">
            <v>盒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  <cell r="E5076" t="str">
            <v>盒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  <cell r="E5077" t="str">
            <v>瓶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  <cell r="E5078" t="str">
            <v>盒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  <cell r="E5079" t="str">
            <v>盒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  <cell r="E5080" t="str">
            <v>盒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  <cell r="E5081" t="str">
            <v>瓶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  <cell r="E5082" t="str">
            <v>盒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  <cell r="E5083" t="str">
            <v>盒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  <cell r="E5084" t="str">
            <v>盒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  <cell r="E5085" t="str">
            <v>盒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  <cell r="E5086" t="str">
            <v>盒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  <cell r="E5087" t="str">
            <v>瓶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  <cell r="E5088" t="str">
            <v>盒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  <cell r="E5089" t="str">
            <v>支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  <cell r="E5090" t="str">
            <v>盒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  <cell r="E5091" t="str">
            <v>盒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  <cell r="E5092" t="str">
            <v>盒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  <cell r="E5093" t="str">
            <v>盒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  <cell r="E5094" t="str">
            <v>盒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  <cell r="E5095" t="str">
            <v>瓶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  <cell r="E5096" t="str">
            <v>瓶</v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  <cell r="E5097" t="str">
            <v>盒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  <cell r="E5098" t="str">
            <v>支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  <cell r="E5099" t="str">
            <v>支</v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  <cell r="E5100" t="str">
            <v>盒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  <cell r="E5101" t="str">
            <v>盒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  <cell r="E5102" t="str">
            <v>盒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  <cell r="E5103" t="str">
            <v>盒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  <cell r="E5104" t="str">
            <v>盒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  <cell r="E5105" t="str">
            <v>盒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  <cell r="E5106" t="str">
            <v>袋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  <cell r="E5107" t="str">
            <v>盒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  <cell r="E5108" t="str">
            <v>盒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  <cell r="E5109" t="str">
            <v>支</v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  <cell r="E5110" t="str">
            <v>盒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  <cell r="E5111" t="str">
            <v>盒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  <cell r="E5112" t="str">
            <v>瓶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  <cell r="E5113" t="str">
            <v>瓶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  <cell r="E5114" t="str">
            <v>盒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  <cell r="E5115" t="str">
            <v>盒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  <cell r="E5116" t="str">
            <v>盒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  <cell r="E5117" t="str">
            <v>盒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  <cell r="E5118" t="str">
            <v>盒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  <cell r="E5119" t="str">
            <v>瓶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  <cell r="E5120" t="str">
            <v>盒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  <cell r="E5121" t="str">
            <v>盒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  <cell r="E5122" t="str">
            <v>盒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  <cell r="E5123" t="str">
            <v>盒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  <cell r="E5124" t="str">
            <v>盒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  <cell r="E5125" t="str">
            <v>盒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  <cell r="E5126" t="str">
            <v>盒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  <cell r="E5127" t="str">
            <v>盒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  <cell r="E5128" t="str">
            <v>盒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  <cell r="E5129" t="str">
            <v>盒</v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  <cell r="E5130" t="str">
            <v>盒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  <cell r="E5131" t="str">
            <v>瓶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  <cell r="E5132" t="str">
            <v>盒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  <cell r="E5133" t="str">
            <v>支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  <cell r="E5134" t="str">
            <v>盒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  <cell r="E5135" t="str">
            <v>盒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  <cell r="E5136" t="str">
            <v>盒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  <cell r="E5137" t="str">
            <v>盒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  <cell r="E5138" t="str">
            <v>盒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  <cell r="E5139" t="str">
            <v>盒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  <cell r="E5140" t="str">
            <v>支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  <cell r="E5141" t="str">
            <v>盒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  <cell r="E5142" t="str">
            <v>瓶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  <cell r="E5143" t="str">
            <v>瓶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  <cell r="E5144" t="str">
            <v>盒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  <cell r="E5145" t="str">
            <v>盒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  <cell r="E5146" t="str">
            <v>瓶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  <cell r="E5147" t="str">
            <v>盒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  <cell r="E5148" t="str">
            <v>瓶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  <cell r="E5149" t="str">
            <v>盒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  <cell r="E5150" t="str">
            <v>盒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  <cell r="E5151" t="str">
            <v>袋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  <cell r="E5152" t="str">
            <v>瓶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  <cell r="E5153" t="str">
            <v>瓶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  <cell r="E5154" t="str">
            <v>瓶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  <cell r="E5155" t="str">
            <v>10g</v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  <cell r="E5156" t="str">
            <v>盒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  <cell r="E5157" t="str">
            <v>盒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  <cell r="E5158" t="str">
            <v>盒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  <cell r="E5159" t="str">
            <v>盒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  <cell r="E5160" t="str">
            <v>盒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  <cell r="E5161" t="str">
            <v>盒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  <cell r="E5162" t="str">
            <v>盒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  <cell r="E5163" t="str">
            <v>盒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  <cell r="E5164" t="str">
            <v>盒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  <cell r="E5165" t="str">
            <v>盒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  <cell r="E5166" t="str">
            <v>盒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  <cell r="E5167" t="str">
            <v>盒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  <cell r="E5168" t="str">
            <v>盒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  <cell r="E5169" t="str">
            <v>盒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  <cell r="E5170" t="str">
            <v>盒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  <cell r="E5171" t="str">
            <v>盒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  <cell r="E5172" t="str">
            <v>盒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  <cell r="E5173" t="str">
            <v>盒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  <cell r="E5174" t="str">
            <v>盒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  <cell r="E5175" t="str">
            <v>瓶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  <cell r="E5176" t="str">
            <v>盒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  <cell r="E5177" t="str">
            <v>瓶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  <cell r="E5178" t="str">
            <v>盒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  <cell r="E5179" t="str">
            <v>盒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  <cell r="E5180" t="str">
            <v>盒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  <cell r="E5181" t="str">
            <v>盒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  <cell r="E5182" t="str">
            <v>盒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  <cell r="E5183" t="str">
            <v>盒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  <cell r="E5184" t="str">
            <v>盒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  <cell r="E5185" t="str">
            <v>盒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  <cell r="E5186" t="str">
            <v>盒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  <cell r="E5187" t="str">
            <v>盒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  <cell r="E5188" t="str">
            <v>盒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  <cell r="E5189" t="str">
            <v>10g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  <cell r="E5190" t="str">
            <v>kg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  <cell r="E5191" t="str">
            <v>盒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  <cell r="E5192" t="str">
            <v>瓶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  <cell r="E5193" t="str">
            <v>盒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  <cell r="E5194" t="str">
            <v>瓶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  <cell r="E5195" t="str">
            <v>袋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  <cell r="E5196" t="str">
            <v>盒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  <cell r="E5197" t="str">
            <v>盒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  <cell r="E5198" t="str">
            <v>瓶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  <cell r="E5199" t="str">
            <v>瓶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  <cell r="E5200" t="str">
            <v>盒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  <cell r="E5201" t="str">
            <v>瓶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  <cell r="E5202" t="str">
            <v>盒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  <cell r="E5203" t="str">
            <v>盒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  <cell r="E5204" t="str">
            <v>盒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  <cell r="E5205" t="str">
            <v>盒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  <cell r="E5206" t="str">
            <v>盒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  <cell r="E5207" t="str">
            <v>盒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  <cell r="E5208" t="str">
            <v>盒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  <cell r="E5209" t="str">
            <v>盒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  <cell r="E5210" t="str">
            <v>瓶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  <cell r="E5211" t="str">
            <v>盒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  <cell r="E5212" t="str">
            <v>支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  <cell r="E5213" t="str">
            <v>支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  <cell r="E5214" t="str">
            <v>盒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  <cell r="E5215" t="str">
            <v>瓶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  <cell r="E5216" t="str">
            <v>瓶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  <cell r="E5217" t="str">
            <v>盒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  <cell r="E5218" t="str">
            <v>支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  <cell r="E5219" t="str">
            <v>盒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  <cell r="E5220" t="str">
            <v>瓶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  <cell r="E5221" t="str">
            <v>瓶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  <cell r="E5222" t="str">
            <v>盒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  <cell r="E5223" t="str">
            <v>盒</v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  <cell r="E5224" t="str">
            <v>盒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  <cell r="E5225" t="str">
            <v>盒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  <cell r="E5226" t="str">
            <v>盒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  <cell r="E5227" t="str">
            <v>袋</v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  <cell r="E5228" t="str">
            <v>盒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  <cell r="E5229" t="str">
            <v>盒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  <cell r="E5230" t="str">
            <v>盒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  <cell r="E5231" t="str">
            <v>袋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  <cell r="E5232" t="str">
            <v>桶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  <cell r="E5233" t="str">
            <v>桶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  <cell r="E5234" t="str">
            <v>板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  <cell r="E5235" t="str">
            <v>盒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  <cell r="E5236" t="str">
            <v>盒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  <cell r="E5237" t="str">
            <v>盒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  <cell r="E5238" t="str">
            <v>盒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  <cell r="E5239" t="str">
            <v>盒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  <cell r="E5240" t="str">
            <v>盒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  <cell r="E5241" t="str">
            <v>盒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  <cell r="E5242" t="str">
            <v>盒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  <cell r="E5243" t="str">
            <v>袋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  <cell r="E5244" t="str">
            <v>袋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  <cell r="E5245" t="str">
            <v>袋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  <cell r="E5246" t="str">
            <v>盒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  <cell r="E5247" t="str">
            <v>盒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  <cell r="E5248" t="str">
            <v>盒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  <cell r="E5249" t="str">
            <v>盒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  <cell r="E5250" t="str">
            <v>盒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  <cell r="E5251" t="str">
            <v>盒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  <cell r="E5252" t="str">
            <v>盒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  <cell r="E5253" t="str">
            <v>盒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  <cell r="E5254" t="str">
            <v>盒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  <cell r="E5255" t="str">
            <v>盒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  <cell r="E5256" t="str">
            <v>盒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  <cell r="E5257" t="str">
            <v>盒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  <cell r="E5258" t="str">
            <v>盒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  <cell r="E5259" t="str">
            <v>盒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  <cell r="E5260" t="str">
            <v>盒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  <cell r="E5261" t="str">
            <v>盒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  <cell r="E5262" t="str">
            <v>盒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  <cell r="E5263" t="str">
            <v>盒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  <cell r="E5264" t="str">
            <v>盒 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  <cell r="E5265" t="str">
            <v>盒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  <cell r="E5266" t="str">
            <v>盒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  <cell r="E5267" t="str">
            <v>盒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  <cell r="E5268" t="str">
            <v>盒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  <cell r="E5269" t="str">
            <v>盒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  <cell r="E5270" t="str">
            <v>盒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  <cell r="E5271" t="str">
            <v>盒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  <cell r="E5272" t="str">
            <v>盒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  <cell r="E5273" t="str">
            <v>支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  <cell r="E5274" t="str">
            <v>瓶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  <cell r="E5275" t="str">
            <v>瓶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  <cell r="E5276" t="str">
            <v>盒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  <cell r="E5277" t="str">
            <v>盒</v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  <cell r="E5278" t="str">
            <v>盒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  <cell r="E5279" t="str">
            <v>盒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  <cell r="E5280" t="str">
            <v>盒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  <cell r="E5281" t="str">
            <v>盒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  <cell r="E5282" t="str">
            <v>盒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  <cell r="E5283" t="str">
            <v>瓶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  <cell r="E5284" t="str">
            <v>支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  <cell r="E5285" t="str">
            <v>瓶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  <cell r="E5286" t="str">
            <v>盒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  <cell r="E5287" t="str">
            <v>盒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  <cell r="E5288" t="str">
            <v>盒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  <cell r="E5289" t="str">
            <v>盒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  <cell r="E5290" t="str">
            <v>盒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  <cell r="E5291" t="str">
            <v>盒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  <cell r="E5292" t="str">
            <v>盒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  <cell r="E5293" t="str">
            <v>盒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  <cell r="E5294" t="str">
            <v>盒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  <cell r="E5295" t="str">
            <v>包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  <cell r="E5296" t="str">
            <v>10g</v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  <cell r="E5297" t="str">
            <v>听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  <cell r="E5298" t="str">
            <v>袋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  <cell r="E5299" t="str">
            <v>瓶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  <cell r="E5300" t="str">
            <v>瓶
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  <cell r="E5301" t="str">
            <v>袋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  <cell r="E5302" t="str">
            <v>袋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  <cell r="E5303" t="str">
            <v>瓶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  <cell r="E5304" t="str">
            <v>10g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  <cell r="E5305" t="str">
            <v>盒</v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  <cell r="E5306" t="str">
            <v>盒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  <cell r="E5307" t="str">
            <v>盒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  <cell r="E5308" t="str">
            <v>盒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  <cell r="E5309" t="str">
            <v>10g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  <cell r="E5310" t="str">
            <v>支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  <cell r="E5311" t="str">
            <v>盒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  <cell r="E5312" t="str">
            <v>盒</v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  <cell r="E5313" t="str">
            <v>瓶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  <cell r="E5314" t="str">
            <v>盒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  <cell r="E5315" t="str">
            <v>盒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  <cell r="E5316" t="str">
            <v>盒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  <cell r="E5317" t="str">
            <v>盒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  <cell r="E5318" t="str">
            <v>盒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  <cell r="E5319" t="str">
            <v>盒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  <cell r="E5320" t="str">
            <v>盒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  <cell r="E5321" t="str">
            <v>盒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  <cell r="E5322" t="str">
            <v>盒 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  <cell r="E5323" t="str">
            <v>盒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  <cell r="E5324" t="str">
            <v>盒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  <cell r="E5325" t="str">
            <v>盒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  <cell r="E5326" t="str">
            <v>盒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  <cell r="E5327" t="str">
            <v>瓶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  <cell r="E5328" t="str">
            <v>支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  <cell r="E5329" t="str">
            <v>盒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  <cell r="E5330" t="str">
            <v>盒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  <cell r="E5331" t="str">
            <v>盒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  <cell r="E5332" t="str">
            <v>盒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  <cell r="E5333" t="str">
            <v>瓶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  <cell r="E5334" t="str">
            <v>瓶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  <cell r="E5335" t="str">
            <v>盒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  <cell r="E5336" t="str">
            <v>盒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  <cell r="E5337" t="str">
            <v>盒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  <cell r="E5338" t="str">
            <v>盒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  <cell r="E5339" t="str">
            <v>袋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  <cell r="E5340" t="str">
            <v>10g
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  <cell r="E5341" t="str">
            <v>盒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  <cell r="E5342" t="str">
            <v>盒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  <cell r="E5343" t="str">
            <v>盒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  <cell r="E5344" t="str">
            <v>听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  <cell r="E5345" t="str">
            <v>袋</v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  <cell r="E5346" t="str">
            <v>盒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  <cell r="E5347" t="str">
            <v>盒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  <cell r="E5348" t="str">
            <v>盒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  <cell r="E5349" t="str">
            <v>盒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  <cell r="E5350" t="str">
            <v>盒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  <cell r="E5351" t="str">
            <v>盒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  <cell r="E5352" t="str">
            <v>支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  <cell r="E5353" t="str">
            <v>支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  <cell r="E5354" t="str">
            <v>盒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  <cell r="E5355" t="str">
            <v>盒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  <cell r="E5356" t="str">
            <v>盒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  <cell r="E5357" t="str">
            <v>盒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  <cell r="E5358" t="str">
            <v>盒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  <cell r="E5359" t="str">
            <v>盒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  <cell r="E5360" t="str">
            <v>盒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  <cell r="E5361" t="str">
            <v>盒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  <cell r="E5362" t="str">
            <v>盒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  <cell r="E5363" t="str">
            <v>支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  <cell r="E5364" t="str">
            <v>盒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  <cell r="E5365" t="str">
            <v>盒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  <cell r="E5366" t="str">
            <v>盒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  <cell r="E5367" t="str">
            <v>盒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  <cell r="E5368" t="str">
            <v>盒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  <cell r="E5369" t="str">
            <v>盒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  <cell r="E5370" t="str">
            <v>盒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  <cell r="E5371" t="str">
            <v>盒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  <cell r="E5372" t="str">
            <v>盒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  <cell r="E5373" t="str">
            <v>盒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  <cell r="E5374" t="str">
            <v>盒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  <cell r="E5375" t="str">
            <v>盒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  <cell r="E5376" t="str">
            <v>盒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  <cell r="E5377" t="str">
            <v>10g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  <cell r="E5378" t="str">
            <v>袋</v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  <cell r="E5379" t="str">
            <v>盒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  <cell r="E5380" t="str">
            <v>盒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  <cell r="E5381" t="str">
            <v>盒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  <cell r="E5382" t="str">
            <v>瓶</v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  <cell r="E5383" t="str">
            <v>盒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  <cell r="E5384" t="str">
            <v>支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  <cell r="E5385" t="str">
            <v>支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  <cell r="E5386" t="str">
            <v>瓶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  <cell r="E5387" t="str">
            <v>支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  <cell r="E5388" t="str">
            <v>支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  <cell r="E5389" t="str">
            <v>支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  <cell r="E5390" t="str">
            <v>瓶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  <cell r="E5391" t="str">
            <v>袋</v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  <cell r="E5392" t="str">
            <v>袋</v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  <cell r="E5393" t="str">
            <v>盒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  <cell r="E5394" t="str">
            <v>包</v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  <cell r="E5395" t="str">
            <v>瓶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  <cell r="E5396" t="str">
            <v>支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  <cell r="E5397" t="str">
            <v>支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  <cell r="E5398" t="str">
            <v>袋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  <cell r="E5399" t="str">
            <v>盒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  <cell r="E5400" t="str">
            <v>瓶</v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  <cell r="E5401" t="str">
            <v>盒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  <cell r="E5402" t="str">
            <v>盒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  <cell r="E5403" t="str">
            <v>盒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  <cell r="E5404" t="str">
            <v>个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  <cell r="E5405" t="str">
            <v>个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  <cell r="E5406" t="str">
            <v>盒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  <cell r="E5407" t="str">
            <v>盒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  <cell r="E5408" t="str">
            <v>盒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  <cell r="E5409" t="str">
            <v>盒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  <cell r="E5410" t="str">
            <v>盒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  <cell r="E5411" t="str">
            <v>盒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  <cell r="E5412" t="str">
            <v>盒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  <cell r="E5413" t="str">
            <v>盒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  <cell r="E5414" t="str">
            <v>盒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  <cell r="E5415" t="str">
            <v>瓶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  <cell r="E5416" t="str">
            <v>盒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  <cell r="E5417" t="str">
            <v>瓶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  <cell r="E5418" t="str">
            <v>盒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  <cell r="E5419" t="str">
            <v>盒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  <cell r="E5420" t="str">
            <v>袋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  <cell r="E5421" t="str">
            <v>盒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  <cell r="E5422" t="str">
            <v>袋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  <cell r="E5423" t="str">
            <v>瓶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  <cell r="E5424" t="str">
            <v>盒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  <cell r="E5425" t="str">
            <v>瓶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  <cell r="E5426" t="str">
            <v>盒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  <cell r="E5427" t="str">
            <v>瓶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  <cell r="E5428" t="str">
            <v>盒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  <cell r="E5429" t="str">
            <v>瓶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  <cell r="E5430" t="str">
            <v>瓶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  <cell r="E5431" t="str">
            <v>盒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  <cell r="E5432" t="str">
            <v>盒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  <cell r="E5433" t="str">
            <v>盒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  <cell r="E5434" t="str">
            <v>盒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  <cell r="E5435" t="str">
            <v>瓶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  <cell r="E5436" t="str">
            <v>盒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  <cell r="E5437" t="str">
            <v>盒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  <cell r="E5438" t="str">
            <v>盒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  <cell r="E5439" t="str">
            <v>盒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  <cell r="E5440" t="str">
            <v>盒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  <cell r="E5441" t="str">
            <v>盒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  <cell r="E5442" t="str">
            <v>盒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  <cell r="E5443" t="str">
            <v>盒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  <cell r="E5444" t="str">
            <v>盒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  <cell r="E5445" t="str">
            <v>盒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  <cell r="E5446" t="str">
            <v>袋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  <cell r="E5447" t="str">
            <v>盒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  <cell r="E5448" t="str">
            <v>瓶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  <cell r="E5449" t="str">
            <v>盒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  <cell r="E5450" t="str">
            <v>盒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  <cell r="E5451" t="str">
            <v>盒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  <cell r="E5452" t="str">
            <v>袋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  <cell r="E5453" t="str">
            <v>盒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  <cell r="E5454" t="str">
            <v>袋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  <cell r="E5455" t="str">
            <v>盒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  <cell r="E5456" t="str">
            <v>盒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  <cell r="E5457" t="str">
            <v>盒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  <cell r="E5458" t="str">
            <v>瓶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  <cell r="E5459" t="str">
            <v>盒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  <cell r="E5460" t="str">
            <v>盒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  <cell r="E5461" t="str">
            <v>盒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  <cell r="E5462" t="str">
            <v>盒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  <cell r="E5463" t="str">
            <v>盒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  <cell r="E5464" t="str">
            <v>盒</v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  <cell r="E5465" t="str">
            <v>盒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  <cell r="E5466" t="str">
            <v>盒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  <cell r="E5467" t="str">
            <v>盒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  <cell r="E5468" t="str">
            <v>瓶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  <cell r="E5469" t="str">
            <v>盒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  <cell r="E5470" t="str">
            <v>盒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  <cell r="E5471" t="str">
            <v>盒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  <cell r="E5472" t="str">
            <v>盒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  <cell r="E5473" t="str">
            <v>盒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  <cell r="E5474" t="str">
            <v>瓶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  <cell r="E5475" t="str">
            <v>盒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  <cell r="E5476" t="str">
            <v>盒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  <cell r="E5477" t="str">
            <v>盒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  <cell r="E5478" t="str">
            <v>瓶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  <cell r="E5479" t="str">
            <v>盒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  <cell r="E5480" t="str">
            <v>盒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  <cell r="E5481" t="str">
            <v>瓶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  <cell r="E5482" t="str">
            <v>盒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  <cell r="E5483" t="str">
            <v>盒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  <cell r="E5484" t="str">
            <v>盒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  <cell r="E5485" t="str">
            <v>支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  <cell r="E5486" t="str">
            <v>盒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  <cell r="E5487" t="str">
            <v>盒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  <cell r="E5488" t="str">
            <v>盒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  <cell r="E5489" t="str">
            <v>瓶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  <cell r="E5490" t="str">
            <v>瓶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  <cell r="E5491" t="str">
            <v>瓶</v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  <cell r="E5492" t="str">
            <v>瓶</v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  <cell r="E5493" t="str">
            <v>盒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  <cell r="E5494" t="str">
            <v>盒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  <cell r="E5495" t="str">
            <v>盒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  <cell r="E5496" t="str">
            <v>盒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  <cell r="E5497" t="str">
            <v>盒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  <cell r="E5498" t="str">
            <v>盒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  <cell r="E5499" t="str">
            <v>盒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  <cell r="E5500" t="str">
            <v>盒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  <cell r="E5501" t="str">
            <v>盒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  <cell r="E5502" t="str">
            <v>盒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  <cell r="E5503" t="str">
            <v>盒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  <cell r="E5504" t="str">
            <v>袋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  <cell r="E5505" t="str">
            <v>10g</v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  <cell r="E5506" t="str">
            <v>10g</v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  <cell r="E5507" t="str">
            <v>听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  <cell r="E5508" t="str">
            <v>听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  <cell r="E5509" t="str">
            <v>瓶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  <cell r="E5510" t="str">
            <v>瓶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  <cell r="E5511" t="str">
            <v>瓶
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  <cell r="E5512" t="str">
            <v>听
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  <cell r="E5513" t="str">
            <v>袋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  <cell r="E5514" t="str">
            <v>袋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  <cell r="E5515" t="str">
            <v>10g</v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  <cell r="E5516" t="str">
            <v>10g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  <cell r="E5517" t="str">
            <v>盒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  <cell r="E5518" t="str">
            <v>袋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  <cell r="E5519" t="str">
            <v>10g</v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  <cell r="E5520" t="str">
            <v>盒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  <cell r="E5521" t="str">
            <v>盒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  <cell r="E5522" t="str">
            <v>盒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  <cell r="E5523" t="str">
            <v>瓶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  <cell r="E5524" t="str">
            <v>盒</v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  <cell r="E5525" t="str">
            <v>盒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  <cell r="E5526" t="str">
            <v>瓶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  <cell r="E5527" t="str">
            <v>瓶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  <cell r="E5528" t="str">
            <v>瓶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  <cell r="E5529" t="str">
            <v>瓶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  <cell r="E5530" t="str">
            <v>盒 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  <cell r="E5531" t="str">
            <v>袋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  <cell r="E5532" t="str">
            <v>瓶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  <cell r="E5533" t="str">
            <v>盒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  <cell r="E5534" t="str">
            <v>盒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  <cell r="E5535" t="str">
            <v>盒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  <cell r="E5536" t="str">
            <v>盒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  <cell r="E5537" t="str">
            <v>盒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  <cell r="E5538" t="str">
            <v>瓶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  <cell r="E5539" t="str">
            <v>瓶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  <cell r="E5540" t="str">
            <v>盒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  <cell r="E5541" t="str">
            <v>盒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  <cell r="E5542" t="str">
            <v>盒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  <cell r="E5543" t="str">
            <v>瓶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  <cell r="E5544" t="str">
            <v>盒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  <cell r="E5545" t="str">
            <v>盒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  <cell r="E5546" t="str">
            <v>盒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  <cell r="E5547" t="str">
            <v>盒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  <cell r="E5548" t="str">
            <v>瓶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  <cell r="E5549" t="str">
            <v>袋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  <cell r="E5550" t="str">
            <v>袋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  <cell r="E5551" t="str">
            <v>盒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  <cell r="E5552" t="str">
            <v>盒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  <cell r="E5553" t="str">
            <v>盒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  <cell r="E5554" t="str">
            <v>支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  <cell r="E5555" t="str">
            <v>盒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  <cell r="E5556" t="str">
            <v>袋</v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  <cell r="E5557" t="str">
            <v>个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  <cell r="E5558" t="str">
            <v>盒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  <cell r="E5559" t="str">
            <v>盒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  <cell r="E5560" t="str">
            <v>盒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  <cell r="E5561" t="str">
            <v>盒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  <cell r="E5562" t="str">
            <v>盒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  <cell r="E5563" t="str">
            <v>盒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  <cell r="E5564" t="str">
            <v>盒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  <cell r="E5565" t="str">
            <v>盒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  <cell r="E5566" t="str">
            <v>盒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  <cell r="E5567" t="str">
            <v>盒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  <cell r="E5568" t="str">
            <v>袋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  <cell r="E5569" t="str">
            <v>条</v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  <cell r="E5570" t="str">
            <v>支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  <cell r="E5571" t="str">
            <v>支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  <cell r="E5572" t="str">
            <v>袋</v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  <cell r="E5573" t="str">
            <v>袋</v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  <cell r="E5574" t="str">
            <v>盒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  <cell r="E5575" t="str">
            <v>盒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  <cell r="E5576" t="str">
            <v>盒</v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  <cell r="E5577" t="str">
            <v>支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  <cell r="E5578" t="str">
            <v>盒</v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  <cell r="E5579" t="str">
            <v>盒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  <cell r="E5580" t="str">
            <v>盒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  <cell r="E5581" t="str">
            <v>盒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  <cell r="E5582" t="str">
            <v>盒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  <cell r="E5583" t="str">
            <v>盒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  <cell r="E5584" t="str">
            <v>瓶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  <cell r="E5585" t="str">
            <v>袋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  <cell r="E5586" t="str">
            <v>盒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  <cell r="E5587" t="str">
            <v>瓶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  <cell r="E5588" t="str">
            <v>瓶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  <cell r="E5589" t="str">
            <v>盒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  <cell r="E5590" t="str">
            <v>瓶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  <cell r="E5591" t="str">
            <v>盒</v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  <cell r="E5592" t="str">
            <v>盒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  <cell r="E5593" t="str">
            <v>盒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  <cell r="E5594" t="str">
            <v>瓶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  <cell r="E5595" t="str">
            <v>盒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  <cell r="E5596" t="str">
            <v>盒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  <cell r="E5597" t="str">
            <v>盒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  <cell r="E5598" t="str">
            <v>瓶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  <cell r="E5599" t="str">
            <v>盒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  <cell r="E5600" t="str">
            <v>盒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  <cell r="E5601" t="str">
            <v>盒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  <cell r="E5602" t="str">
            <v>盒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  <cell r="E5603" t="str">
            <v>盒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  <cell r="E5604" t="str">
            <v>瓶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  <cell r="E5605" t="str">
            <v>盒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  <cell r="E5606" t="str">
            <v>盒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  <cell r="E5607" t="str">
            <v>盒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  <cell r="E5608" t="str">
            <v>支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  <cell r="E5609" t="str">
            <v>瓶</v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  <cell r="E5610" t="str">
            <v>盒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  <cell r="E5611" t="str">
            <v>瓶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  <cell r="E5612" t="str">
            <v>瓶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  <cell r="E5613" t="str">
            <v>瓶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  <cell r="E5614" t="str">
            <v>盒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  <cell r="E5615" t="str">
            <v>盒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  <cell r="E5616" t="str">
            <v>盒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  <cell r="E5617" t="str">
            <v>瓶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  <cell r="E5618" t="str">
            <v>瓶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  <cell r="E5619" t="str">
            <v>盒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  <cell r="E5620" t="str">
            <v>瓶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  <cell r="E5621" t="str">
            <v>支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  <cell r="E5622" t="str">
            <v>盒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  <cell r="E5623" t="str">
            <v>盒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  <cell r="E5624" t="str">
            <v>盒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  <cell r="E5625" t="str">
            <v>盒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  <cell r="E5626" t="str">
            <v>盒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  <cell r="E5627" t="str">
            <v>盒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  <cell r="E5628" t="str">
            <v>瓶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  <cell r="E5629" t="str">
            <v>盒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  <cell r="E5630" t="str">
            <v>袋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  <cell r="E5631" t="str">
            <v>袋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  <cell r="E5632" t="str">
            <v>袋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  <cell r="E5633" t="str">
            <v>瓶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  <cell r="E5634" t="str">
            <v>盒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  <cell r="E5635" t="str">
            <v>瓶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  <cell r="E5636" t="str">
            <v>盒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  <cell r="E5637" t="str">
            <v>盒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  <cell r="E5638" t="str">
            <v>瓶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  <cell r="E5639" t="str">
            <v>支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  <cell r="E5640" t="str">
            <v>支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  <cell r="E5641" t="str">
            <v>盒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  <cell r="E5642" t="str">
            <v>盒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  <cell r="E5643" t="str">
            <v>盒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  <cell r="E5644" t="str">
            <v>盒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  <cell r="E5645" t="str">
            <v>盒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  <cell r="E5646" t="str">
            <v>盒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  <cell r="E5647" t="str">
            <v>盒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  <cell r="E5648" t="str">
            <v>盒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  <cell r="E5649" t="str">
            <v>盒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  <cell r="E5650" t="str">
            <v>盒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  <cell r="E5651" t="str">
            <v>盒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  <cell r="E5652" t="str">
            <v>盒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  <cell r="E5653" t="str">
            <v>盒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  <cell r="E5654" t="str">
            <v>盒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  <cell r="E5655" t="str">
            <v>盒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  <cell r="E5656" t="str">
            <v>盒</v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  <cell r="E5657" t="str">
            <v>盒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  <cell r="E5658" t="str">
            <v>盒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  <cell r="E5659" t="str">
            <v>盒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  <cell r="E5660" t="str">
            <v>盒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  <cell r="E5661" t="str">
            <v>盒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  <cell r="E5662" t="str">
            <v>盒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  <cell r="E5663" t="str">
            <v>盒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  <cell r="E5664" t="str">
            <v>瓶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  <cell r="E5665" t="str">
            <v>盒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  <cell r="E5666" t="str">
            <v>盒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  <cell r="E5667" t="str">
            <v>盒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  <cell r="E5668" t="str">
            <v>支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  <cell r="E5669" t="str">
            <v>袋</v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  <cell r="E5670" t="str">
            <v>袋</v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  <cell r="E5671" t="str">
            <v>袋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  <cell r="E5672" t="str">
            <v>盒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  <cell r="E5673" t="str">
            <v>盒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  <cell r="E5674" t="str">
            <v>盒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  <cell r="E5675" t="str">
            <v>10g</v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  <cell r="E5676" t="str">
            <v>盒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  <cell r="E5677" t="str">
            <v>支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  <cell r="E5678" t="str">
            <v>袋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  <cell r="E5679" t="str">
            <v>盒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  <cell r="E5680" t="str">
            <v>盒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  <cell r="E5681" t="str">
            <v>盒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  <cell r="E5682" t="str">
            <v>盒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  <cell r="E5683" t="str">
            <v>盒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  <cell r="E5684" t="str">
            <v>盒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  <cell r="E5685" t="str">
            <v>盒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  <cell r="E5686" t="str">
            <v>盒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  <cell r="E5687" t="str">
            <v>盒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  <cell r="E5688" t="str">
            <v>盒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  <cell r="E5689" t="str">
            <v>盒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  <cell r="E5690" t="str">
            <v>瓶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  <cell r="E5691" t="str">
            <v>瓶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  <cell r="E5692" t="str">
            <v>瓶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  <cell r="E5693" t="str">
            <v>瓶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  <cell r="E5694" t="str">
            <v>支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  <cell r="E5695" t="str">
            <v>支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  <cell r="E5696" t="str">
            <v>盒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  <cell r="E5697" t="str">
            <v>盒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  <cell r="E5698" t="str">
            <v>10g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  <cell r="E5699" t="str">
            <v>袋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  <cell r="E5700" t="str">
            <v>听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  <cell r="E5701" t="str">
            <v>瓶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  <cell r="E5702" t="str">
            <v>瓶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  <cell r="E5703" t="str">
            <v>盒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  <cell r="E5704" t="str">
            <v>盒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  <cell r="E5705" t="str">
            <v>盒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  <cell r="E5706" t="str">
            <v>盒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  <cell r="E5707" t="str">
            <v>支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  <cell r="E5708" t="str">
            <v>盒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  <cell r="E5709" t="str">
            <v>盒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  <cell r="E5710" t="str">
            <v>盒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  <cell r="E5711" t="str">
            <v>盒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  <cell r="E5712" t="str">
            <v>盒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  <cell r="E5713" t="str">
            <v>盒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  <cell r="E5714" t="str">
            <v>盒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  <cell r="E5715" t="str">
            <v>盒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  <cell r="E5716" t="str">
            <v>盒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  <cell r="E5717" t="str">
            <v>盒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  <cell r="E5718" t="str">
            <v>支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  <cell r="E5719" t="str">
            <v>10g</v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  <cell r="E5720" t="str">
            <v>盒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  <cell r="E5721" t="str">
            <v>盒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  <cell r="E5722" t="str">
            <v>盒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  <cell r="E5723" t="str">
            <v>盒</v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  <cell r="E5724" t="str">
            <v>盒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  <cell r="E5725" t="str">
            <v>盒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  <cell r="E5726" t="str">
            <v>盒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  <cell r="E5727" t="str">
            <v>盒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  <cell r="E5728" t="str">
            <v>盒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  <cell r="E5729" t="str">
            <v>盒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  <cell r="E5730" t="str">
            <v>盒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  <cell r="E5731" t="str">
            <v>盒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  <cell r="E5732" t="str">
            <v>支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  <cell r="E5733" t="str">
            <v>袋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  <cell r="E5734" t="str">
            <v>盒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  <cell r="E5735" t="str">
            <v>盒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  <cell r="E5736" t="str">
            <v>支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  <cell r="E5737" t="str">
            <v>盒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  <cell r="E5738" t="str">
            <v>盒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  <cell r="E5739" t="str">
            <v>袋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  <cell r="E5740" t="str">
            <v>支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  <cell r="E5741" t="str">
            <v>盒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  <cell r="E5742" t="str">
            <v>瓶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  <cell r="E5743" t="str">
            <v>瓶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  <cell r="E5744" t="str">
            <v>盒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  <cell r="E5745" t="str">
            <v>支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  <cell r="E5746" t="str">
            <v>瓶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  <cell r="E5747" t="str">
            <v>袋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  <cell r="E5748" t="str">
            <v>瓶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  <cell r="E5749" t="str">
            <v>盒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  <cell r="E5750" t="str">
            <v>瓶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  <cell r="E5751" t="str">
            <v>支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  <cell r="E5752" t="str">
            <v>kg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  <cell r="E5753" t="str">
            <v>袋</v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  <cell r="E5754" t="str">
            <v>袋</v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  <cell r="E5755" t="str">
            <v>盒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  <cell r="E5756" t="str">
            <v>盒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  <cell r="E5757" t="str">
            <v>袋</v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  <cell r="E5758" t="str">
            <v>支</v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  <cell r="E5759" t="str">
            <v>瓶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  <cell r="E5760" t="str">
            <v>支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  <cell r="E5761" t="str">
            <v>瓶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  <cell r="E5762" t="str">
            <v>盒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  <cell r="E5763" t="str">
            <v>瓶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  <cell r="E5764" t="str">
            <v>盒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  <cell r="E5765" t="str">
            <v>盒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  <cell r="E5766" t="str">
            <v>盒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  <cell r="E5767" t="str">
            <v>盒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  <cell r="E5768" t="str">
            <v>盒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  <cell r="E5769" t="str">
            <v>盒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  <cell r="E5770" t="str">
            <v>盒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  <cell r="E5771" t="str">
            <v>只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  <cell r="E5772" t="str">
            <v>盒</v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  <cell r="E5773" t="str">
            <v>盒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  <cell r="E5774" t="str">
            <v>盒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  <cell r="E5775" t="str">
            <v>盒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  <cell r="E5776" t="str">
            <v>盒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  <cell r="E5777" t="str">
            <v>盒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  <cell r="E5778" t="str">
            <v>盒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  <cell r="E5779" t="str">
            <v>盒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  <cell r="E5780" t="str">
            <v>盒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  <cell r="E5781" t="str">
            <v>盒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  <cell r="E5782" t="str">
            <v>盒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  <cell r="E5783" t="str">
            <v>盒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  <cell r="E5784" t="str">
            <v>盒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  <cell r="E5785" t="str">
            <v>盒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  <cell r="E5786" t="str">
            <v>盒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  <cell r="E5787" t="str">
            <v>盒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  <cell r="E5788" t="str">
            <v>瓶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  <cell r="E5789" t="str">
            <v>瓶</v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  <cell r="E5790" t="str">
            <v>瓶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  <cell r="E5791" t="str">
            <v>瓶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  <cell r="E5792" t="str">
            <v>瓶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  <cell r="E5793" t="str">
            <v>瓶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  <cell r="E5794" t="str">
            <v>瓶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  <cell r="E5795" t="str">
            <v>盒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  <cell r="E5796" t="str">
            <v>盒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  <cell r="E5797" t="str">
            <v>盒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  <cell r="E5798" t="str">
            <v>盒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  <cell r="E5799" t="str">
            <v>盒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  <cell r="E5800" t="str">
            <v>盒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  <cell r="E5801" t="str">
            <v>盒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  <cell r="E5802" t="str">
            <v>盒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  <cell r="E5803" t="str">
            <v>盒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  <cell r="E5804" t="str">
            <v>盒</v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  <cell r="E5805" t="str">
            <v>盒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  <cell r="E5806" t="str">
            <v>盒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  <cell r="E5807" t="str">
            <v>盒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  <cell r="E5808" t="str">
            <v>盒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  <cell r="E5809" t="str">
            <v>盒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  <cell r="E5810" t="str">
            <v>盒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  <cell r="E5811" t="str">
            <v>盒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  <cell r="E5812" t="str">
            <v>盒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  <cell r="E5813" t="str">
            <v>盒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  <cell r="E5814" t="str">
            <v>盒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  <cell r="E5815" t="str">
            <v>盒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  <cell r="E5816" t="str">
            <v>盒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  <cell r="E5817" t="str">
            <v>盒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  <cell r="E5818" t="str">
            <v>盒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  <cell r="E5819" t="str">
            <v>盒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  <cell r="E5820" t="str">
            <v>瓶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  <cell r="E5821" t="str">
            <v>盒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  <cell r="E5822" t="str">
            <v>盒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  <cell r="E5823" t="str">
            <v>盒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  <cell r="E5824" t="str">
            <v>盒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  <cell r="E5825" t="str">
            <v>盒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  <cell r="E5826" t="str">
            <v>盒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  <cell r="E5827" t="str">
            <v>盒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  <cell r="E5828" t="str">
            <v>盒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  <cell r="E5829" t="str">
            <v>盒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  <cell r="E5830" t="str">
            <v>瓶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  <cell r="E5831" t="str">
            <v>瓶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  <cell r="E5832" t="str">
            <v>盒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  <cell r="E5833" t="str">
            <v>盒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  <cell r="E5834" t="str">
            <v>盒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  <cell r="E5835" t="str">
            <v>瓶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  <cell r="E5836" t="str">
            <v>盒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  <cell r="E5837" t="str">
            <v>盒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  <cell r="E5838" t="str">
            <v>包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  <cell r="E5839" t="str">
            <v>瓶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  <cell r="E5840" t="str">
            <v>盒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  <cell r="E5841" t="str">
            <v>盒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  <cell r="E5842" t="str">
            <v>支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  <cell r="E5843" t="str">
            <v>瓶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  <cell r="E5844" t="str">
            <v>盒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  <cell r="E5845" t="str">
            <v>盒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  <cell r="E5846" t="str">
            <v>盒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  <cell r="E5847" t="str">
            <v>盒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  <cell r="E5848" t="str">
            <v>盒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  <cell r="E5849" t="str">
            <v>盒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  <cell r="E5850" t="str">
            <v>盒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  <cell r="E5851" t="str">
            <v>盒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  <cell r="E5852" t="str">
            <v>盒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  <cell r="E5853" t="str">
            <v>瓶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  <cell r="E5854" t="str">
            <v>盒</v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  <cell r="E5855" t="str">
            <v>盒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  <cell r="E5856" t="str">
            <v>盒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  <cell r="E5857" t="str">
            <v>盒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  <cell r="E5858" t="str">
            <v>瓶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  <cell r="E5859" t="str">
            <v>盒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  <cell r="E5860" t="str">
            <v>瓶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  <cell r="E5861" t="str">
            <v>盒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  <cell r="E5862" t="str">
            <v>盒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  <cell r="E5863" t="str">
            <v>支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  <cell r="E5864" t="str">
            <v>盒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  <cell r="E5865" t="str">
            <v>盒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  <cell r="E5866" t="str">
            <v>盒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  <cell r="E5867" t="str">
            <v>盒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  <cell r="E5868" t="str">
            <v>盒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  <cell r="E5869" t="str">
            <v>瓶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  <cell r="E5870" t="str">
            <v>盒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  <cell r="E5871" t="str">
            <v>瓶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  <cell r="E5872" t="str">
            <v>盒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  <cell r="E5873" t="str">
            <v>盒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  <cell r="E5874" t="str">
            <v>盒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  <cell r="E5875" t="str">
            <v>盒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  <cell r="E5876" t="str">
            <v>盒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  <cell r="E5877" t="str">
            <v>盒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  <cell r="E5878" t="str">
            <v>盒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  <cell r="E5879" t="str">
            <v>盒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  <cell r="E5880" t="str">
            <v>盒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  <cell r="E5881" t="str">
            <v>瓶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  <cell r="E5882" t="str">
            <v>瓶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  <cell r="E5883" t="str">
            <v>盒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  <cell r="E5884" t="str">
            <v>盒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  <cell r="E5885" t="str">
            <v>盒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  <cell r="E5886" t="str">
            <v>盒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  <cell r="E5887" t="str">
            <v>盒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  <cell r="E5888" t="str">
            <v>袋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  <cell r="E5889" t="str">
            <v>袋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  <cell r="E5890" t="str">
            <v>听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  <cell r="E5891" t="str">
            <v>瓶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  <cell r="E5892" t="str">
            <v>盒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  <cell r="E5893" t="str">
            <v>10g</v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  <cell r="E5894" t="str">
            <v>10g</v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  <cell r="E5895" t="str">
            <v>瓶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  <cell r="E5896" t="str">
            <v>盒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  <cell r="E5897" t="str">
            <v>盒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  <cell r="E5898" t="str">
            <v>盒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  <cell r="E5899" t="str">
            <v>盒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  <cell r="E5900" t="str">
            <v>支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  <cell r="E5901" t="str">
            <v>盒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  <cell r="E5902" t="str">
            <v>盒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  <cell r="E5903" t="str">
            <v>盒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  <cell r="E5904" t="str">
            <v>瓶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  <cell r="E5905" t="str">
            <v>10g</v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  <cell r="E5906" t="str">
            <v>支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  <cell r="E5907" t="str">
            <v>盒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  <cell r="E5908" t="str">
            <v>10g</v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  <cell r="E5909" t="str">
            <v>袋</v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  <cell r="E5910" t="str">
            <v>盒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  <cell r="E5911" t="str">
            <v>盒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  <cell r="E5912" t="str">
            <v>盒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  <cell r="E5913" t="str">
            <v>袋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  <cell r="E5914" t="str">
            <v>盒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  <cell r="E5915" t="str">
            <v>盒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  <cell r="E5916" t="str">
            <v>盒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  <cell r="E5917" t="str">
            <v>盒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  <cell r="E5918" t="str">
            <v>盒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  <cell r="E5919" t="str">
            <v>瓶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  <cell r="E5920" t="str">
            <v>筒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  <cell r="E5921" t="str">
            <v>支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  <cell r="E5922" t="str">
            <v>瓶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  <cell r="E5923" t="str">
            <v>盒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  <cell r="E5924" t="str">
            <v>瓶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  <cell r="E5925" t="str">
            <v>盒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  <cell r="E5926" t="str">
            <v>盒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  <cell r="E5927" t="str">
            <v>瓶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  <cell r="E5928" t="str">
            <v>盒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  <cell r="E5929" t="str">
            <v>支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  <cell r="E5930" t="str">
            <v>盒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  <cell r="E5931" t="str">
            <v>盒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  <cell r="E5932" t="str">
            <v>瓶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  <cell r="E5933" t="str">
            <v>袋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  <cell r="E5934" t="str">
            <v>盒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  <cell r="E5935" t="str">
            <v>包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  <cell r="E5936" t="str">
            <v>盒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  <cell r="E5937" t="str">
            <v>盒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  <cell r="E5938" t="str">
            <v>盒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  <cell r="E5939" t="str">
            <v>盒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  <cell r="E5940" t="str">
            <v>袋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  <cell r="E5941" t="str">
            <v>盒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  <cell r="E5942" t="str">
            <v>瓶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  <cell r="E5943" t="str">
            <v>盒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  <cell r="E5944" t="str">
            <v>盒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  <cell r="E5945" t="str">
            <v>盒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  <cell r="E5946" t="str">
            <v>盒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  <cell r="E5947" t="str">
            <v>瓶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  <cell r="E5948" t="str">
            <v>盒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  <cell r="E5949" t="str">
            <v>盒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  <cell r="E5950" t="str">
            <v>盒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  <cell r="E5951" t="str">
            <v>盒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  <cell r="E5952" t="str">
            <v>支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  <cell r="E5953" t="str">
            <v>盒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  <cell r="E5954" t="str">
            <v>盒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  <cell r="E5955" t="str">
            <v>袋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  <cell r="E5956" t="str">
            <v>瓶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  <cell r="E5957" t="str">
            <v>盒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  <cell r="E5958" t="str">
            <v>盒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  <cell r="E5959" t="str">
            <v>盒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  <cell r="E5960" t="str">
            <v>盒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  <cell r="E5961" t="str">
            <v>瓶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  <cell r="E5962" t="str">
            <v>支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  <cell r="E5963" t="str">
            <v>支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  <cell r="E5964" t="str">
            <v>袋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  <cell r="E5965" t="str">
            <v>瓶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  <cell r="E5966" t="str">
            <v>支</v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  <cell r="E5967" t="str">
            <v>支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  <cell r="E5968" t="str">
            <v>支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  <cell r="E5969" t="str">
            <v>盒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  <cell r="E5970" t="str">
            <v>盒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  <cell r="E5971" t="str">
            <v>盒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  <cell r="E5972" t="str">
            <v>个</v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  <cell r="E5973" t="str">
            <v>副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  <cell r="E5974" t="str">
            <v>副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  <cell r="E5975" t="str">
            <v>副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  <cell r="E5976" t="str">
            <v>个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  <cell r="E5977" t="str">
            <v>盒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  <cell r="E5978" t="str">
            <v>盒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  <cell r="E5979" t="str">
            <v>袋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  <cell r="E5980" t="str">
            <v>瓶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  <cell r="E5981" t="str">
            <v>盒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  <cell r="E5982" t="str">
            <v>瓶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  <cell r="E5983" t="str">
            <v>瓶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  <cell r="E5984" t="str">
            <v>盒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  <cell r="E5985" t="str">
            <v>盒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  <cell r="E5986" t="str">
            <v>盒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  <cell r="E5987" t="str">
            <v>盒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  <cell r="E5988" t="str">
            <v>盒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  <cell r="E5989" t="str">
            <v>瓶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  <cell r="E5990" t="str">
            <v>盒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  <cell r="E5991" t="str">
            <v>盒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  <cell r="E5992" t="str">
            <v>盒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  <cell r="E5993" t="str">
            <v>盒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  <cell r="E5994" t="str">
            <v>盒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  <cell r="E5995" t="str">
            <v>盒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  <cell r="E5996" t="str">
            <v>盒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  <cell r="E5997" t="str">
            <v>盒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  <cell r="E5998" t="str">
            <v>瓶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  <cell r="E5999" t="str">
            <v>盒</v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  <cell r="E6000" t="str">
            <v>盒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  <cell r="E6001" t="str">
            <v>盒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  <cell r="E6002" t="str">
            <v>盒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  <cell r="E6003" t="str">
            <v>盒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  <cell r="E6004" t="str">
            <v>袋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  <cell r="E6005" t="str">
            <v>10g</v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  <cell r="E6006" t="str">
            <v>听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  <cell r="E6007" t="str">
            <v>听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  <cell r="E6008" t="str">
            <v>听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  <cell r="E6009" t="str">
            <v>瓶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  <cell r="E6010" t="str">
            <v>袋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  <cell r="E6011" t="str">
            <v>袋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  <cell r="E6012" t="str">
            <v>袋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  <cell r="E6013" t="str">
            <v>支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  <cell r="E6014" t="str">
            <v>盒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  <cell r="E6015" t="str">
            <v>盒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  <cell r="E6016" t="str">
            <v>盒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  <cell r="E6017" t="str">
            <v>瓶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  <cell r="E6018" t="str">
            <v>10g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  <cell r="E6019" t="str">
            <v>瓶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  <cell r="E6020" t="str">
            <v>盒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  <cell r="E6021" t="str">
            <v>盒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  <cell r="E6022" t="str">
            <v>盒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  <cell r="E6023" t="str">
            <v>盒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  <cell r="E6024" t="str">
            <v>盒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  <cell r="E6025" t="str">
            <v>盒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  <cell r="E6026" t="str">
            <v>盒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  <cell r="E6027" t="str">
            <v>盒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  <cell r="E6028" t="str">
            <v>盒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  <cell r="E6029" t="str">
            <v>盒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  <cell r="E6030" t="str">
            <v>盒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  <cell r="E6031" t="str">
            <v>盒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  <cell r="E6032" t="str">
            <v>瓶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  <cell r="E6033" t="str">
            <v>盒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  <cell r="E6034" t="str">
            <v>瓶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  <cell r="E6035" t="str">
            <v>盒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  <cell r="E6036" t="str">
            <v>盒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  <cell r="E6037" t="str">
            <v>盒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  <cell r="E6038" t="str">
            <v>盒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  <cell r="E6039" t="str">
            <v>盒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  <cell r="E6040" t="str">
            <v>盒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  <cell r="E6041" t="str">
            <v>盒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  <cell r="E6042" t="str">
            <v>盒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  <cell r="E6043" t="str">
            <v>盒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  <cell r="E6044" t="str">
            <v>盒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  <cell r="E6045" t="str">
            <v>盒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  <cell r="E6046" t="str">
            <v>瓶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  <cell r="E6047" t="str">
            <v>盒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  <cell r="E6048" t="str">
            <v>瓶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  <cell r="E6049" t="str">
            <v>盒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  <cell r="E6050" t="str">
            <v>盒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  <cell r="E6051" t="str">
            <v>盒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  <cell r="E6052" t="str">
            <v>支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  <cell r="E6053" t="str">
            <v>盒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  <cell r="E6054" t="str">
            <v>盒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  <cell r="E6055" t="str">
            <v>盒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  <cell r="E6056" t="str">
            <v>袋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  <cell r="E6057" t="str">
            <v>罐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  <cell r="E6058" t="str">
            <v>罐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  <cell r="E6059" t="str">
            <v>支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  <cell r="E6060" t="str">
            <v>盒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  <cell r="E6061" t="str">
            <v>盒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  <cell r="E6062" t="str">
            <v>支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  <cell r="E6063" t="str">
            <v>盒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  <cell r="E6064" t="str">
            <v>盒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  <cell r="E6065" t="str">
            <v>盒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  <cell r="E6066" t="str">
            <v>盒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  <cell r="E6067" t="str">
            <v>盒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  <cell r="E6068" t="str">
            <v>盒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  <cell r="E6069" t="str">
            <v>盒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  <cell r="E6070" t="str">
            <v>盒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  <cell r="E6071" t="str">
            <v>瓶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  <cell r="E6072" t="str">
            <v>盒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  <cell r="E6073" t="str">
            <v>盒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  <cell r="E6074" t="str">
            <v>瓶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  <cell r="E6075" t="str">
            <v>盒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  <cell r="E6076" t="str">
            <v>包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  <cell r="E6077" t="str">
            <v>盒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  <cell r="E6078" t="str">
            <v>盒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  <cell r="E6079" t="str">
            <v>盒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  <cell r="E6080" t="str">
            <v>盒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  <cell r="E6081" t="str">
            <v>盒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  <cell r="E6082" t="str">
            <v>盒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  <cell r="E6083" t="str">
            <v>盒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  <cell r="E6084" t="str">
            <v>盒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  <cell r="E6085" t="str">
            <v>盒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  <cell r="E6086" t="str">
            <v>瓶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  <cell r="E6087" t="str">
            <v>盒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  <cell r="E6088" t="str">
            <v>盒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  <cell r="E6089" t="str">
            <v>盒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  <cell r="E6090" t="str">
            <v>盒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  <cell r="E6091" t="str">
            <v>盒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  <cell r="E6092" t="str">
            <v>盒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  <cell r="E6093" t="str">
            <v>盒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  <cell r="E6094" t="str">
            <v>盒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  <cell r="E6095" t="str">
            <v>盒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  <cell r="E6096" t="str">
            <v>盒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  <cell r="E6097" t="str">
            <v>盒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  <cell r="E6098" t="str">
            <v>盒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  <cell r="E6099" t="str">
            <v>盒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  <cell r="E6100" t="str">
            <v>盒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  <cell r="E6101" t="str">
            <v>盒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  <cell r="E6102" t="str">
            <v>盒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  <cell r="E6103" t="str">
            <v>盒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  <cell r="E6104" t="str">
            <v>盒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  <cell r="E6105" t="str">
            <v>盒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  <cell r="E6106" t="str">
            <v>盒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  <cell r="E6107" t="str">
            <v>盒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  <cell r="E6108" t="str">
            <v>盒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  <cell r="E6109" t="str">
            <v>盒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  <cell r="E6110" t="str">
            <v>盒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  <cell r="E6111" t="str">
            <v>盒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  <cell r="E6112" t="str">
            <v>支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  <cell r="E6113" t="str">
            <v>盒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  <cell r="E6114" t="str">
            <v>盒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  <cell r="E6115" t="str">
            <v>盒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  <cell r="E6116" t="str">
            <v>盒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  <cell r="E6117" t="str">
            <v>盒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  <cell r="E6118" t="str">
            <v>盒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  <cell r="E6119" t="str">
            <v>盒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  <cell r="E6120" t="str">
            <v>盒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  <cell r="E6121" t="str">
            <v>瓶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  <cell r="E6122" t="str">
            <v>盒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  <cell r="E6123" t="str">
            <v>盒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  <cell r="E6124" t="str">
            <v>盒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  <cell r="E6125" t="str">
            <v>盒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  <cell r="E6126" t="str">
            <v>盒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  <cell r="E6127" t="str">
            <v>盒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  <cell r="E6128" t="str">
            <v>瓶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  <cell r="E6129" t="str">
            <v>10g</v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  <cell r="E6130" t="str">
            <v>10g</v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  <cell r="E6131" t="str">
            <v>盒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  <cell r="E6132" t="str">
            <v>支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  <cell r="E6133" t="str">
            <v>盒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  <cell r="E6134" t="str">
            <v>包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  <cell r="E6135" t="str">
            <v>盒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  <cell r="E6136" t="str">
            <v>盒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  <cell r="E6137" t="str">
            <v>盒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  <cell r="E6138" t="str">
            <v>盒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  <cell r="E6139" t="str">
            <v>盒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  <cell r="E6140" t="str">
            <v>瓶</v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  <cell r="E6141" t="str">
            <v>代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  <cell r="E6142" t="str">
            <v>盒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  <cell r="E6143" t="str">
            <v>盒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  <cell r="E6144" t="str">
            <v>盒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  <cell r="E6145" t="str">
            <v>瓶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  <cell r="E6146" t="str">
            <v>支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  <cell r="E6147" t="str">
            <v>包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  <cell r="E6148" t="str">
            <v>盒</v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  <cell r="E6149" t="str">
            <v>盒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  <cell r="E6150" t="str">
            <v>盒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  <cell r="E6151" t="str">
            <v>袋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  <cell r="E6152" t="str">
            <v>盒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  <cell r="E6153" t="str">
            <v>盒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  <cell r="E6154" t="str">
            <v>盒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  <cell r="E6155" t="str">
            <v>盒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  <cell r="E6156" t="str">
            <v>瓶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  <cell r="E6157" t="str">
            <v>瓶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  <cell r="E6158" t="str">
            <v>盒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  <cell r="E6159" t="str">
            <v>盒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  <cell r="E6160" t="str">
            <v>盒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  <cell r="E6161" t="str">
            <v>支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  <cell r="E6162" t="str">
            <v>大袋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  <cell r="E6163" t="str">
            <v>盒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  <cell r="E6164" t="str">
            <v>盒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  <cell r="E6165" t="str">
            <v>盒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  <cell r="E6166" t="str">
            <v>瓶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  <cell r="E6167" t="str">
            <v>瓶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  <cell r="E6168" t="str">
            <v>盒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  <cell r="E6169" t="str">
            <v>盒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  <cell r="E6170" t="str">
            <v>10g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  <cell r="E6171" t="str">
            <v>袋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  <cell r="E6172" t="str">
            <v>瓶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  <cell r="E6173" t="str">
            <v>瓶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  <cell r="E6174" t="str">
            <v>瓶
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  <cell r="E6175" t="str">
            <v>瓶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  <cell r="E6176" t="str">
            <v>10g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  <cell r="E6177" t="str">
            <v>瓶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  <cell r="E6178" t="str">
            <v>包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  <cell r="E6179" t="str">
            <v>10g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  <cell r="E6180" t="str">
            <v>10g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  <cell r="E6181" t="str">
            <v>条</v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  <cell r="E6182" t="str">
            <v>盒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  <cell r="E6183" t="str">
            <v>盒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  <cell r="E6184" t="str">
            <v>瓶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  <cell r="E6185" t="str">
            <v>盒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  <cell r="E6186" t="str">
            <v>瓶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  <cell r="E6187" t="str">
            <v>盒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  <cell r="E6188" t="str">
            <v>包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  <cell r="E6189" t="str">
            <v>盒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  <cell r="E6190" t="str">
            <v>盒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  <cell r="E6191" t="str">
            <v>盒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  <cell r="E6192" t="str">
            <v>盒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  <cell r="E6193" t="str">
            <v>盒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  <cell r="E6194" t="str">
            <v>盒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  <cell r="E6195" t="str">
            <v>盒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  <cell r="E6196" t="str">
            <v>袋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  <cell r="E6197" t="str">
            <v>盒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  <cell r="E6198" t="str">
            <v>盒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  <cell r="E6199" t="str">
            <v>盒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  <cell r="E6200" t="str">
            <v>盒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  <cell r="E6201" t="str">
            <v>瓶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  <cell r="E6202" t="str">
            <v>瓶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  <cell r="E6203" t="str">
            <v>盒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  <cell r="E6204" t="str">
            <v>盒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  <cell r="E6205" t="str">
            <v>袋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  <cell r="E6206" t="str">
            <v>袋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  <cell r="E6207" t="str">
            <v>瓶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  <cell r="E6208" t="str">
            <v>袋</v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  <cell r="E6209" t="str">
            <v>盒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  <cell r="E6210" t="str">
            <v>盒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  <cell r="E6211" t="str">
            <v>盒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  <cell r="E6212" t="str">
            <v>盒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  <cell r="E6213" t="str">
            <v>盒
</v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  <cell r="E6214" t="str">
            <v>盒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  <cell r="E6215" t="str">
            <v>盒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  <cell r="E6216" t="str">
            <v>盒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  <cell r="E6217" t="str">
            <v>盒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  <cell r="E6218" t="str">
            <v>盒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  <cell r="E6219" t="str">
            <v>盒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  <cell r="E6220" t="str">
            <v>盒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  <cell r="E6221" t="str">
            <v>盒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  <cell r="E6222" t="str">
            <v>瓶</v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  <cell r="E6223" t="str">
            <v>盒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  <cell r="E6224" t="str">
            <v>盒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  <cell r="E6225" t="str">
            <v>瓶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  <cell r="E6226" t="str">
            <v>盒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  <cell r="E6227" t="str">
            <v>盒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  <cell r="E6228" t="str">
            <v>盒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  <cell r="E6229" t="str">
            <v>瓶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  <cell r="E6230" t="str">
            <v>盒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  <cell r="E6231" t="str">
            <v>盒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  <cell r="E6232" t="str">
            <v>10g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  <cell r="E6233" t="str">
            <v>盒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  <cell r="E6234" t="str">
            <v>盒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  <cell r="E6235" t="str">
            <v>盒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  <cell r="E6236" t="str">
            <v>瓶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  <cell r="E6237" t="str">
            <v>盒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  <cell r="E6238" t="str">
            <v>盒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  <cell r="E6239" t="str">
            <v>盒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  <cell r="E6240" t="str">
            <v>袋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  <cell r="E6241" t="str">
            <v>盒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  <cell r="E6242" t="str">
            <v>盒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  <cell r="E6243" t="str">
            <v>盒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  <cell r="E6244" t="str">
            <v>盒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  <cell r="E6245" t="str">
            <v>盒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  <cell r="E6246" t="str">
            <v>盒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  <cell r="E6247" t="str">
            <v>盒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  <cell r="E6248" t="str">
            <v>支</v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  <cell r="E6249" t="str">
            <v>支</v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  <cell r="E6250" t="str">
            <v>包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  <cell r="E6251" t="str">
            <v>盒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  <cell r="E6252" t="str">
            <v>台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  <cell r="E6253" t="str">
            <v>瓶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  <cell r="E6254" t="str">
            <v>盒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  <cell r="E6255" t="str">
            <v>盒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  <cell r="E6256" t="str">
            <v>盒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  <cell r="E6257" t="str">
            <v>盒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  <cell r="E6258" t="str">
            <v>盒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  <cell r="E6259" t="str">
            <v>盒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  <cell r="E6260" t="str">
            <v>盒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  <cell r="E6261" t="str">
            <v>盒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  <cell r="E6262" t="str">
            <v>盒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  <cell r="E6263" t="str">
            <v>盒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  <cell r="E6264" t="str">
            <v>瓶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  <cell r="E6265" t="str">
            <v>盒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  <cell r="E6266" t="str">
            <v>盒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  <cell r="E6267" t="str">
            <v>瓶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  <cell r="E6268" t="str">
            <v>盒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  <cell r="E6269" t="str">
            <v>盒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  <cell r="E6270" t="str">
            <v>盒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  <cell r="E6271" t="str">
            <v>盒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  <cell r="E6272" t="str">
            <v>盒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  <cell r="E6273" t="str">
            <v>盒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  <cell r="E6274" t="str">
            <v>盒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  <cell r="E6275" t="str">
            <v>盒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  <cell r="E6276" t="str">
            <v>盒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  <cell r="E6277" t="str">
            <v>盒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  <cell r="E6278" t="str">
            <v>盒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  <cell r="E6279" t="str">
            <v>盒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  <cell r="E6280" t="str">
            <v>盒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  <cell r="E6281" t="str">
            <v>盒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  <cell r="E6282" t="str">
            <v>盒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  <cell r="E6283" t="str">
            <v>盒</v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  <cell r="E6284" t="str">
            <v>盒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  <cell r="E6285" t="str">
            <v>盒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  <cell r="E6286" t="str">
            <v>盒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  <cell r="E6287" t="str">
            <v>盒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  <cell r="E6288" t="str">
            <v>瓶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  <cell r="E6289" t="str">
            <v>盒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  <cell r="E6290" t="str">
            <v>盒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  <cell r="E6291" t="str">
            <v>盒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  <cell r="E6292" t="str">
            <v>盒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  <cell r="E6293" t="str">
            <v>盒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  <cell r="E6294" t="str">
            <v>盒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  <cell r="E6295" t="str">
            <v>盒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  <cell r="E6296" t="str">
            <v>盒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  <cell r="E6297" t="str">
            <v>瓶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  <cell r="E6298" t="str">
            <v>盒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  <cell r="E6299" t="str">
            <v>瓶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  <cell r="E6300" t="str">
            <v>瓶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  <cell r="E6301" t="str">
            <v>盒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  <cell r="E6302" t="str">
            <v>瓶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  <cell r="E6303" t="str">
            <v>瓶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  <cell r="E6304" t="str">
            <v>盒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  <cell r="E6305" t="str">
            <v>盒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  <cell r="E6306" t="str">
            <v>盒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  <cell r="E6307" t="str">
            <v>盒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  <cell r="E6308" t="str">
            <v>盒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  <cell r="E6309" t="str">
            <v>盒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  <cell r="E6310" t="str">
            <v>听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  <cell r="E6311" t="str">
            <v>袋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  <cell r="E6312" t="str">
            <v>袋</v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  <cell r="E6313" t="str">
            <v>袋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  <cell r="E6314" t="str">
            <v>听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  <cell r="E6315" t="str">
            <v>瓶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  <cell r="E6316" t="str">
            <v>袋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  <cell r="E6317" t="str">
            <v>袋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  <cell r="E6318" t="str">
            <v>瓶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  <cell r="E6319" t="str">
            <v>瓶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  <cell r="E6320" t="str">
            <v>包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  <cell r="E6321" t="str">
            <v>瓶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  <cell r="E6322" t="str">
            <v>包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  <cell r="E6323" t="str">
            <v>10g</v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  <cell r="E6324" t="str">
            <v>10g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  <cell r="E6325" t="str">
            <v>瓶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  <cell r="E6326" t="str">
            <v>瓶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  <cell r="E6327" t="str">
            <v>盒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  <cell r="E6328" t="str">
            <v>袋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  <cell r="E6329" t="str">
            <v>瓶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  <cell r="E6330" t="str">
            <v>桶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  <cell r="E6331" t="str">
            <v>瓶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  <cell r="E6332" t="str">
            <v>盒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  <cell r="E6333" t="str">
            <v>盒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  <cell r="E6334" t="str">
            <v>瓶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  <cell r="E6335" t="str">
            <v>瓶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  <cell r="E6336" t="str">
            <v>盒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  <cell r="E6337" t="str">
            <v>盒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  <cell r="E6338" t="str">
            <v>支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  <cell r="E6339" t="str">
            <v>瓶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  <cell r="E6340" t="str">
            <v>盒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  <cell r="E6341" t="str">
            <v>瓶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  <cell r="E6342" t="str">
            <v>盒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  <cell r="E6343" t="str">
            <v>盒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  <cell r="E6344" t="str">
            <v>盒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  <cell r="E6345" t="str">
            <v>盒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  <cell r="E6346" t="str">
            <v>盒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  <cell r="E6347" t="str">
            <v>盒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  <cell r="E6348" t="str">
            <v>盒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  <cell r="E6349" t="str">
            <v>瓶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  <cell r="E6350" t="str">
            <v>盒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  <cell r="E6351" t="str">
            <v>套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  <cell r="E6352" t="str">
            <v>盒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  <cell r="E6353" t="str">
            <v>袋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  <cell r="E6354" t="str">
            <v>瓶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  <cell r="E6355" t="str">
            <v>盒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  <cell r="E6356" t="str">
            <v>盒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  <cell r="E6357" t="str">
            <v>支</v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  <cell r="E6358" t="str">
            <v>支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  <cell r="E6359" t="str">
            <v>支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  <cell r="E6360" t="str">
            <v>支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  <cell r="E6361" t="str">
            <v>支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  <cell r="E6362" t="str">
            <v>支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  <cell r="E6363" t="str">
            <v>支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  <cell r="E6364" t="str">
            <v>支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  <cell r="E6365" t="str">
            <v>盒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  <cell r="E6366" t="str">
            <v>袋</v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  <cell r="E6367" t="str">
            <v>瓶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  <cell r="E6368" t="str">
            <v>盒</v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  <cell r="E6369" t="str">
            <v>盒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  <cell r="E6370" t="str">
            <v>支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  <cell r="E6371" t="str">
            <v>盒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  <cell r="E6372" t="str">
            <v>盒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  <cell r="E6373" t="str">
            <v>盒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  <cell r="E6374" t="str">
            <v>盒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  <cell r="E6375" t="str">
            <v>盒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  <cell r="E6376" t="str">
            <v>盒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  <cell r="E6377" t="str">
            <v>盒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  <cell r="E6378" t="str">
            <v>盒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  <cell r="E6379" t="str">
            <v>盒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  <cell r="E6380" t="str">
            <v>盒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  <cell r="E6381" t="str">
            <v>盒 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  <cell r="E6382" t="str">
            <v>盒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  <cell r="E6383" t="str">
            <v>盒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  <cell r="E6384" t="str">
            <v>瓶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  <cell r="E6385" t="str">
            <v>支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  <cell r="E6386" t="str">
            <v>盒</v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  <cell r="E6387" t="str">
            <v>盒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  <cell r="E6388" t="str">
            <v>瓶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  <cell r="E6389" t="str">
            <v>盒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  <cell r="E6390" t="str">
            <v>盒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  <cell r="E6391" t="str">
            <v>贴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  <cell r="E6392" t="str">
            <v>盒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  <cell r="E6393" t="str">
            <v>盒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  <cell r="E6394" t="str">
            <v>盒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  <cell r="E6395" t="str">
            <v>袋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  <cell r="E6396" t="str">
            <v>瓶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  <cell r="E6397" t="str">
            <v>盒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  <cell r="E6398" t="str">
            <v>瓶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  <cell r="E6399" t="str">
            <v>瓶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  <cell r="E6400" t="str">
            <v>盒</v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  <cell r="E6401" t="str">
            <v>盒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  <cell r="E6402" t="str">
            <v>盒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  <cell r="E6403" t="str">
            <v>盒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  <cell r="E6404" t="str">
            <v>盒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  <cell r="E6405" t="str">
            <v>盒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  <cell r="E6406" t="str">
            <v>支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  <cell r="E6407" t="str">
            <v>盒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  <cell r="E6408" t="str">
            <v>盒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  <cell r="E6409" t="str">
            <v>盒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  <cell r="E6410" t="str">
            <v>盒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  <cell r="E6411" t="str">
            <v>盒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  <cell r="E6412" t="str">
            <v>盒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  <cell r="E6413" t="str">
            <v>盒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  <cell r="E6414" t="str">
            <v>盒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  <cell r="E6415" t="str">
            <v>盒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  <cell r="E6416" t="str">
            <v>盒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  <cell r="E6417" t="str">
            <v>盒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  <cell r="E6418" t="str">
            <v>盒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  <cell r="E6419" t="str">
            <v>盒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  <cell r="E6420" t="str">
            <v>盒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  <cell r="E6421" t="str">
            <v>包</v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  <cell r="E6422" t="str">
            <v>盒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  <cell r="E6423" t="str">
            <v>盒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  <cell r="E6424" t="str">
            <v>盒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  <cell r="E6425" t="str">
            <v>盒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  <cell r="E6426" t="str">
            <v>瓶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  <cell r="E6427" t="str">
            <v>支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  <cell r="E6428" t="str">
            <v>盒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  <cell r="E6429" t="str">
            <v>瓶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  <cell r="E6430" t="str">
            <v>盒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  <cell r="E6431" t="str">
            <v>瓶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  <cell r="E6432" t="str">
            <v>盒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  <cell r="E6433" t="str">
            <v>10g</v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  <cell r="E6434" t="str">
            <v>听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  <cell r="E6435" t="str">
            <v>袋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  <cell r="E6436" t="str">
            <v>盒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  <cell r="E6437" t="str">
            <v>盒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  <cell r="E6438" t="str">
            <v>盒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  <cell r="E6439" t="str">
            <v>瓶</v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  <cell r="E6440" t="str">
            <v>瓶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  <cell r="E6441" t="str">
            <v>盒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  <cell r="E6442" t="str">
            <v>盒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  <cell r="E6443" t="str">
            <v>支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  <cell r="E6444" t="str">
            <v>盒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  <cell r="E6445" t="str">
            <v>瓶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  <cell r="E6446" t="str">
            <v>瓶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  <cell r="E6447" t="str">
            <v>盒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  <cell r="E6448" t="str">
            <v>瓶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  <cell r="E6449" t="str">
            <v>盒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  <cell r="E6450" t="str">
            <v>盒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  <cell r="E6451" t="str">
            <v>盒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  <cell r="E6452" t="str">
            <v>盒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  <cell r="E6453" t="str">
            <v>袋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  <cell r="E6454" t="str">
            <v>盒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  <cell r="E6455" t="str">
            <v>盒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  <cell r="E6456" t="str">
            <v>盒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  <cell r="E6457" t="str">
            <v>10g</v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  <cell r="E6458" t="str">
            <v>袋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  <cell r="E6459" t="str">
            <v>盒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  <cell r="E6460" t="str">
            <v>盒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  <cell r="E6461" t="str">
            <v>盒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  <cell r="E6462" t="str">
            <v>瓶</v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  <cell r="E6463" t="str">
            <v>瓶</v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  <cell r="E6464" t="str">
            <v>盒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  <cell r="E6465" t="str">
            <v>盒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  <cell r="E6466" t="str">
            <v>盒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  <cell r="E6467" t="str">
            <v>支</v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  <cell r="E6468" t="str">
            <v>支</v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  <cell r="E6469" t="str">
            <v>袋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  <cell r="E6470" t="str">
            <v>盒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  <cell r="E6471" t="str">
            <v>瓶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  <cell r="E6472" t="str">
            <v>支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  <cell r="E6473" t="str">
            <v>支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  <cell r="E6474" t="str">
            <v>支</v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  <cell r="E6475" t="str">
            <v>支</v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  <cell r="E6476" t="str">
            <v>盒</v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  <cell r="E6477" t="str">
            <v>支</v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  <cell r="E6478" t="str">
            <v>盒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  <cell r="E6479" t="str">
            <v>盒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  <cell r="E6480" t="str">
            <v>盒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  <cell r="E6481" t="str">
            <v>只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  <cell r="E6482" t="str">
            <v>包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  <cell r="E6483" t="str">
            <v>个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  <cell r="E6484" t="str">
            <v>盒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  <cell r="E6485" t="str">
            <v>包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  <cell r="E6486" t="str">
            <v>盒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  <cell r="E6487" t="str">
            <v>盒</v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  <cell r="E6488" t="str">
            <v>盒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  <cell r="E6489" t="str">
            <v>盒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  <cell r="E6490" t="str">
            <v>盒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  <cell r="E6491" t="str">
            <v>盒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  <cell r="E6492" t="str">
            <v>盒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  <cell r="E6493" t="str">
            <v>盒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  <cell r="E6494" t="str">
            <v>盒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  <cell r="E6495" t="str">
            <v>盒</v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  <cell r="E6496" t="str">
            <v>盒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  <cell r="E6497" t="str">
            <v>瓶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  <cell r="E6498" t="str">
            <v>袋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  <cell r="E6499" t="str">
            <v>盒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  <cell r="E6500" t="str">
            <v>盒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  <cell r="E6501" t="str">
            <v>盒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  <cell r="E6502" t="str">
            <v>盒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  <cell r="E6503" t="str">
            <v>盒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  <cell r="E6504" t="str">
            <v>盒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  <cell r="E6505" t="str">
            <v>盒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  <cell r="E6506" t="str">
            <v>瓶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  <cell r="E6507" t="str">
            <v>盒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  <cell r="E6508" t="str">
            <v>盒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  <cell r="E6509" t="str">
            <v>盒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  <cell r="E6510" t="str">
            <v>盒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  <cell r="E6511" t="str">
            <v>盒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  <cell r="E6512" t="str">
            <v>盒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  <cell r="E6513" t="str">
            <v>瓶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  <cell r="E6514" t="str">
            <v>瓶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  <cell r="E6515" t="str">
            <v>瓶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  <cell r="E6516" t="str">
            <v>盒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  <cell r="E6517" t="str">
            <v>袋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  <cell r="E6518" t="str">
            <v>瓶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  <cell r="E6519" t="str">
            <v>包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  <cell r="E6520" t="str">
            <v>盒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  <cell r="E6521" t="str">
            <v>盒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  <cell r="E6522" t="str">
            <v>盒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  <cell r="E6523" t="str">
            <v>支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  <cell r="E6524" t="str">
            <v>盒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  <cell r="E6525" t="str">
            <v>瓶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  <cell r="E6526" t="str">
            <v>盒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  <cell r="E6527" t="str">
            <v>盒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  <cell r="E6528" t="str">
            <v>盒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  <cell r="E6529" t="str">
            <v>盒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  <cell r="E6530" t="str">
            <v>盒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  <cell r="E6531" t="str">
            <v>盒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  <cell r="E6532" t="str">
            <v>盒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  <cell r="E6533" t="str">
            <v>盒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  <cell r="E6534" t="str">
            <v>盒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  <cell r="E6535" t="str">
            <v>盒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  <cell r="E6536" t="str">
            <v>支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  <cell r="E6537" t="str">
            <v>盒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  <cell r="E6538" t="str">
            <v>盒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  <cell r="E6539" t="str">
            <v>盒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  <cell r="E6540" t="str">
            <v>盒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  <cell r="E6541" t="str">
            <v>盒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  <cell r="E6542" t="str">
            <v>盒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  <cell r="E6543" t="str">
            <v>盒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  <cell r="E6544" t="str">
            <v>袋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  <cell r="E6545" t="str">
            <v>袋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  <cell r="E6546" t="str">
            <v>袋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  <cell r="E6547" t="str">
            <v>听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  <cell r="E6548" t="str">
            <v>盒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  <cell r="E6549" t="str">
            <v>罐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  <cell r="E6550" t="str">
            <v>袋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  <cell r="E6551" t="str">
            <v>10g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  <cell r="E6552" t="str">
            <v>瓶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  <cell r="E6553" t="str">
            <v>袋</v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  <cell r="E6554" t="str">
            <v>盒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  <cell r="E6555" t="str">
            <v>盒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  <cell r="E6556" t="str">
            <v>盒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  <cell r="E6557" t="str">
            <v>瓶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  <cell r="E6558" t="str">
            <v>盒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  <cell r="E6559" t="str">
            <v>盒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  <cell r="E6560" t="str">
            <v>支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  <cell r="E6561" t="str">
            <v>盒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  <cell r="E6562" t="str">
            <v>瓶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  <cell r="E6563" t="str">
            <v>支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  <cell r="E6564" t="str">
            <v>袋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  <cell r="E6565" t="str">
            <v>袋</v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  <cell r="E6566" t="str">
            <v>盒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  <cell r="E6567" t="str">
            <v>盒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  <cell r="E6568" t="str">
            <v>盒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  <cell r="E6569" t="str">
            <v>盒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  <cell r="E6570" t="str">
            <v>盒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  <cell r="E6571" t="str">
            <v>盒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  <cell r="E6572" t="str">
            <v>盒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  <cell r="E6573" t="str">
            <v>盒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  <cell r="E6574" t="str">
            <v>瓶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  <cell r="E6575" t="str">
            <v>盒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  <cell r="E6576" t="str">
            <v>支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  <cell r="E6577" t="str">
            <v>盒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  <cell r="E6578" t="str">
            <v>盒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  <cell r="E6579" t="str">
            <v>瓶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  <cell r="E6580" t="str">
            <v>支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  <cell r="E6581" t="str">
            <v>支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  <cell r="E6582" t="str">
            <v>支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  <cell r="E6583" t="str">
            <v>瓶</v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  <cell r="E6584" t="str">
            <v>支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  <cell r="E6585" t="str">
            <v>袋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  <cell r="E6586" t="str">
            <v>袋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  <cell r="E6587" t="str">
            <v>盒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  <cell r="E6588" t="str">
            <v>盒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  <cell r="E6589" t="str">
            <v>支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  <cell r="E6590" t="str">
            <v>盒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  <cell r="E6591" t="str">
            <v>盒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  <cell r="E6592" t="str">
            <v>袋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  <cell r="E6593" t="str">
            <v>盒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  <cell r="E6594" t="str">
            <v>盒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  <cell r="E6595" t="str">
            <v>盒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  <cell r="E6596" t="str">
            <v>付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  <cell r="E6597" t="str">
            <v>盒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  <cell r="E6598" t="str">
            <v>盒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  <cell r="E6599" t="str">
            <v>盒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  <cell r="E6600" t="str">
            <v>盒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  <cell r="E6601" t="str">
            <v>盒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  <cell r="E6602" t="str">
            <v>盒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  <cell r="E6603" t="str">
            <v>盒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  <cell r="E6604" t="str">
            <v>盒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  <cell r="E6605" t="str">
            <v>盒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  <cell r="E6606" t="str">
            <v>盒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  <cell r="E6607" t="str">
            <v>盒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  <cell r="E6608" t="str">
            <v>盒</v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  <cell r="E6609" t="str">
            <v>盒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  <cell r="E6610" t="str">
            <v>瓶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  <cell r="E6611" t="str">
            <v>盒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  <cell r="E6612" t="str">
            <v>盒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  <cell r="E6613" t="str">
            <v>盒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  <cell r="E6614" t="str">
            <v>盒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  <cell r="E6615" t="str">
            <v>盒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  <cell r="E6616" t="str">
            <v>盒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  <cell r="E6617" t="str">
            <v>盒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  <cell r="E6618" t="str">
            <v>盒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  <cell r="E6619" t="str">
            <v>盒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  <cell r="E6620" t="str">
            <v>盒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  <cell r="E6621" t="str">
            <v>瓶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  <cell r="E6622" t="str">
            <v>盒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  <cell r="E6623" t="str">
            <v>盒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  <cell r="E6624" t="str">
            <v>盒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  <cell r="E6625" t="str">
            <v>瓶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  <cell r="E6626" t="str">
            <v>盒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  <cell r="E6627" t="str">
            <v>瓶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  <cell r="E6628" t="str">
            <v>盒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  <cell r="E6629" t="str">
            <v>瓶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  <cell r="E6630" t="str">
            <v>盒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  <cell r="E6631" t="str">
            <v>盒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  <cell r="E6632" t="str">
            <v>盒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  <cell r="E6633" t="str">
            <v>盒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  <cell r="E6634" t="str">
            <v>瓶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  <cell r="E6635" t="str">
            <v>瓶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  <cell r="E6636" t="str">
            <v>盒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  <cell r="E6637" t="str">
            <v>盒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  <cell r="E6638" t="str">
            <v>瓶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  <cell r="E6639" t="str">
            <v>袋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  <cell r="E6640" t="str">
            <v>听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  <cell r="E6641" t="str">
            <v>瓶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  <cell r="E6642" t="str">
            <v>袋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  <cell r="E6643" t="str">
            <v>瓶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  <cell r="E6644" t="str">
            <v>袋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  <cell r="E6645" t="str">
            <v>盒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  <cell r="E6646" t="str">
            <v>盒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  <cell r="E6647" t="str">
            <v>瓶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  <cell r="E6648" t="str">
            <v>盒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  <cell r="E6649" t="str">
            <v>盒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  <cell r="E6650" t="str">
            <v>盒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  <cell r="E6651" t="str">
            <v>支</v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  <cell r="E6652" t="str">
            <v>盒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  <cell r="E6653" t="str">
            <v>盒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  <cell r="E6654" t="str">
            <v>盒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  <cell r="E6655" t="str">
            <v>支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  <cell r="E6656" t="str">
            <v>袋</v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  <cell r="E6657" t="str">
            <v>盒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  <cell r="E6658" t="str">
            <v>盒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  <cell r="E6659" t="str">
            <v>盒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  <cell r="E6660" t="str">
            <v>盒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  <cell r="E6661" t="str">
            <v>盒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  <cell r="E6662" t="str">
            <v>盒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  <cell r="E6663" t="str">
            <v>瓶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  <cell r="E6664" t="str">
            <v>盒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  <cell r="E6665" t="str">
            <v>袋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  <cell r="E6666" t="str">
            <v>盒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  <cell r="E6667" t="str">
            <v>盒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  <cell r="E6668" t="str">
            <v>盒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  <cell r="E6669" t="str">
            <v>盒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  <cell r="E6670" t="str">
            <v>盒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  <cell r="E6671" t="str">
            <v>盒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  <cell r="E6672" t="str">
            <v>盒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  <cell r="E6673" t="str">
            <v>盒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  <cell r="E6674" t="str">
            <v>瓶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  <cell r="E6675" t="str">
            <v>盒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  <cell r="E6676" t="str">
            <v>盒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  <cell r="E6677" t="str">
            <v>支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  <cell r="E6678" t="str">
            <v>盒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  <cell r="E6679" t="str">
            <v>盒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  <cell r="E6680" t="str">
            <v>盒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  <cell r="E6681" t="str">
            <v>盒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  <cell r="E6682" t="str">
            <v>袋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  <cell r="E6683" t="str">
            <v>10g</v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  <cell r="E6684" t="str">
            <v>瓶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  <cell r="E6685" t="str">
            <v>盒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  <cell r="E6686" t="str">
            <v>盒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  <cell r="E6687" t="str">
            <v>瓶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  <cell r="E6688" t="str">
            <v>盒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  <cell r="E6689" t="str">
            <v>盒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  <cell r="E6690" t="str">
            <v>盒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  <cell r="E6691" t="str">
            <v>瓶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  <cell r="E6692" t="str">
            <v>盒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  <cell r="E6693" t="str">
            <v>盒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  <cell r="E6694" t="str">
            <v>支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  <cell r="E6695" t="str">
            <v>瓶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  <cell r="E6696" t="str">
            <v>袋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  <cell r="E6697" t="str">
            <v>盒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  <cell r="E6698" t="str">
            <v>瓶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  <cell r="E6699" t="str">
            <v>瓶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  <cell r="E6700" t="str">
            <v>盒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  <cell r="E6701" t="str">
            <v>瓶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  <cell r="E6702" t="str">
            <v>盒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  <cell r="E6703" t="str">
            <v>盒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  <cell r="E6704" t="str">
            <v>盒</v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  <cell r="E6705" t="str">
            <v>瓶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  <cell r="E6706" t="str">
            <v>袋</v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  <cell r="E6707" t="str">
            <v>盒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  <cell r="E6708" t="str">
            <v>瓶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  <cell r="E6709" t="str">
            <v>盒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  <cell r="E6710" t="str">
            <v>盒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  <cell r="E6711" t="str">
            <v>支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  <cell r="E6712" t="str">
            <v>支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  <cell r="E6713" t="str">
            <v>瓶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  <cell r="E6714" t="str">
            <v>瓶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  <cell r="E6715" t="str">
            <v>盒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  <cell r="E6716" t="str">
            <v>盒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  <cell r="E6717" t="str">
            <v>盒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  <cell r="E6718" t="str">
            <v>盒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  <cell r="E6719" t="str">
            <v>盒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  <cell r="E6720" t="str">
            <v>盒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  <cell r="E6721" t="str">
            <v>瓶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  <cell r="E6722" t="str">
            <v>盒</v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  <cell r="E6723" t="str">
            <v>盒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  <cell r="E6724" t="str">
            <v>盒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  <cell r="E6725" t="str">
            <v>盒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  <cell r="E6726" t="str">
            <v>盒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  <cell r="E6727" t="str">
            <v>盒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  <cell r="E6728" t="str">
            <v>瓶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  <cell r="E6729" t="str">
            <v>瓶</v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  <cell r="E6730" t="str">
            <v>包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  <cell r="E6731" t="str">
            <v>盒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  <cell r="E6732" t="str">
            <v>袋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  <cell r="E6733" t="str">
            <v>个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  <cell r="E6734" t="str">
            <v>支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  <cell r="E6735" t="str">
            <v>支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  <cell r="E6736" t="str">
            <v>瓶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  <cell r="E6737" t="str">
            <v>盒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  <cell r="E6738" t="str">
            <v>盒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  <cell r="E6739" t="str">
            <v>支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  <cell r="E6740" t="str">
            <v>盒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  <cell r="E6741" t="str">
            <v>套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  <cell r="E6742" t="str">
            <v>盒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  <cell r="E6743" t="str">
            <v>盒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  <cell r="E6744" t="str">
            <v>盒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  <cell r="E6745" t="str">
            <v>盒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  <cell r="E6746" t="str">
            <v>个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  <cell r="E6747" t="str">
            <v>个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  <cell r="E6748" t="str">
            <v>盒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  <cell r="E6749" t="str">
            <v>盒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  <cell r="E6750" t="str">
            <v>盒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  <cell r="E6751" t="str">
            <v>盒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  <cell r="E6752" t="str">
            <v>盒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  <cell r="E6753" t="str">
            <v>盒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  <cell r="E6754" t="str">
            <v>盒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  <cell r="E6755" t="str">
            <v>瓶</v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  <cell r="E6756" t="str">
            <v>盒</v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  <cell r="E6757" t="str">
            <v>盒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  <cell r="E6758" t="str">
            <v>盒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  <cell r="E6759" t="str">
            <v>盒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  <cell r="E6760" t="str">
            <v>盒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  <cell r="E6761" t="str">
            <v>盒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  <cell r="E6762" t="str">
            <v>盒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  <cell r="E6763" t="str">
            <v>盒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  <cell r="E6764" t="str">
            <v>盒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  <cell r="E6765" t="str">
            <v>盒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  <cell r="E6766" t="str">
            <v>瓶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  <cell r="E6767" t="str">
            <v>盒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  <cell r="E6768" t="str">
            <v>盒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  <cell r="E6769" t="str">
            <v>盒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  <cell r="E6770" t="str">
            <v>盒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  <cell r="E6771" t="str">
            <v>瓶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  <cell r="E6772" t="str">
            <v>盒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  <cell r="E6773" t="str">
            <v>盒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  <cell r="E6774" t="str">
            <v>瓶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  <cell r="E6775" t="str">
            <v>盒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  <cell r="E6776" t="str">
            <v>盒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  <cell r="E6777" t="str">
            <v>盒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  <cell r="E6778" t="str">
            <v>盒</v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  <cell r="E6779" t="str">
            <v>盒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  <cell r="E6780" t="str">
            <v>盒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  <cell r="E6781" t="str">
            <v>盒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  <cell r="E6782" t="str">
            <v>盒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  <cell r="E6783" t="str">
            <v>盒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  <cell r="E6784" t="str">
            <v>支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  <cell r="E6785" t="str">
            <v>盒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  <cell r="E6786" t="str">
            <v>瓶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  <cell r="E6787" t="str">
            <v>瓶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  <cell r="E6788" t="str">
            <v>盒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  <cell r="E6789" t="str">
            <v>盒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  <cell r="E6790" t="str">
            <v>盒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  <cell r="E6791" t="str">
            <v>盒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  <cell r="E6792" t="str">
            <v>盒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  <cell r="E6793" t="str">
            <v>盒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  <cell r="E6794" t="str">
            <v>盒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  <cell r="E6795" t="str">
            <v>盒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  <cell r="E6796" t="str">
            <v>盒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  <cell r="E6797" t="str">
            <v>盒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  <cell r="E6798" t="str">
            <v>盒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  <cell r="E6799" t="str">
            <v>支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  <cell r="E6800" t="str">
            <v>盒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  <cell r="E6801" t="str">
            <v>袋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  <cell r="E6802" t="str">
            <v>袋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  <cell r="E6803" t="str">
            <v>袋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  <cell r="E6804" t="str">
            <v>袋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  <cell r="E6805" t="str">
            <v>瓶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  <cell r="E6806" t="str">
            <v>瓶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  <cell r="E6807" t="str">
            <v>筒</v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  <cell r="E6808" t="str">
            <v>瓶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  <cell r="E6809" t="str">
            <v>袋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  <cell r="E6810" t="str">
            <v>盒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  <cell r="E6811" t="str">
            <v>包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  <cell r="E6812" t="str">
            <v>听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  <cell r="E6813" t="str">
            <v>包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  <cell r="E6814" t="str">
            <v>瓶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  <cell r="E6815" t="str">
            <v>瓶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  <cell r="E6816" t="str">
            <v>盒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  <cell r="E6817" t="str">
            <v>盒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  <cell r="E6818" t="str">
            <v>盒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  <cell r="E6819" t="str">
            <v>盒</v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  <cell r="E6820" t="str">
            <v>瓶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  <cell r="E6821" t="str">
            <v>盒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  <cell r="E6822" t="str">
            <v>盒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  <cell r="E6823" t="str">
            <v>盒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  <cell r="E6824" t="str">
            <v>盒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  <cell r="E6825" t="str">
            <v>瓶</v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  <cell r="E6826" t="str">
            <v>瓶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  <cell r="E6827" t="str">
            <v>支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  <cell r="E6828" t="str">
            <v>盒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  <cell r="E6829" t="str">
            <v>瓶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  <cell r="E6830" t="str">
            <v>支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  <cell r="E6831" t="str">
            <v>支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  <cell r="E6832" t="str">
            <v>盒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  <cell r="E6833" t="str">
            <v>盒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  <cell r="E6834" t="str">
            <v>瓶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  <cell r="E6835" t="str">
            <v>盒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  <cell r="E6836" t="str">
            <v>瓶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  <cell r="E6837" t="str">
            <v>盒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  <cell r="E6838" t="str">
            <v>盒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  <cell r="E6839" t="str">
            <v>盒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  <cell r="E6840" t="str">
            <v>盒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  <cell r="E6841" t="str">
            <v>盒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  <cell r="E6842" t="str">
            <v>盒</v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  <cell r="E6843" t="str">
            <v>盒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  <cell r="E6844" t="str">
            <v>支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  <cell r="E6845" t="str">
            <v>盒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  <cell r="E6846" t="str">
            <v>盒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  <cell r="E6847" t="str">
            <v>瓶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  <cell r="E6848" t="str">
            <v>10g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  <cell r="E6849" t="str">
            <v>袋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  <cell r="E6850" t="str">
            <v>袋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  <cell r="E6851" t="str">
            <v>盒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  <cell r="E6852" t="str">
            <v>盒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  <cell r="E6853" t="str">
            <v>瓶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  <cell r="E6854" t="str">
            <v>盒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  <cell r="E6855" t="str">
            <v>盒</v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  <cell r="E6856" t="str">
            <v>罐</v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  <cell r="E6857" t="str">
            <v>盒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  <cell r="E6858" t="str">
            <v>盒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  <cell r="E6859" t="str">
            <v>袋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  <cell r="E6860" t="str">
            <v>盒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  <cell r="E6861" t="str">
            <v>盒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  <cell r="E6862" t="str">
            <v>盒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  <cell r="E6863" t="str">
            <v>瓶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  <cell r="E6864" t="str">
            <v>支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  <cell r="E6865" t="str">
            <v>盒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  <cell r="E6866" t="str">
            <v>瓶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  <cell r="E6867" t="str">
            <v>盒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  <cell r="E6868" t="str">
            <v>瓶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  <cell r="E6869" t="str">
            <v>盒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  <cell r="E6870" t="str">
            <v>盒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  <cell r="E6871" t="str">
            <v>盒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  <cell r="E6872" t="str">
            <v>盒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  <cell r="E6873" t="str">
            <v>盒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  <cell r="E6874" t="str">
            <v>盒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  <cell r="E6875" t="str">
            <v>盒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  <cell r="E6876" t="str">
            <v>盒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  <cell r="E6877" t="str">
            <v>瓶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  <cell r="E6878" t="str">
            <v>盒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  <cell r="E6879" t="str">
            <v>盒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  <cell r="E6880" t="str">
            <v>盒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  <cell r="E6881" t="str">
            <v>袋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  <cell r="E6882" t="str">
            <v>包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  <cell r="E6883" t="str">
            <v>袋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  <cell r="E6884" t="str">
            <v>听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  <cell r="E6885" t="str">
            <v>袋
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  <cell r="E6886" t="str">
            <v>袋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  <cell r="E6887" t="str">
            <v>听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  <cell r="E6888" t="str">
            <v>听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  <cell r="E6889" t="str">
            <v>对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  <cell r="E6890" t="str">
            <v>盒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  <cell r="E6891" t="str">
            <v>袋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  <cell r="E6892" t="str">
            <v>盒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  <cell r="E6893" t="str">
            <v>盒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  <cell r="E6894" t="str">
            <v>瓶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  <cell r="E6895" t="str">
            <v>盒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  <cell r="E6896" t="str">
            <v>盒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  <cell r="E6897" t="str">
            <v>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  <cell r="E6898" t="str">
            <v>盒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  <cell r="E6899" t="str">
            <v>盒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  <cell r="E6900" t="str">
            <v>盒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  <cell r="E6901" t="str">
            <v>盒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  <cell r="E6902" t="str">
            <v>盒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  <cell r="E6903" t="str">
            <v>盒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  <cell r="E6904" t="str">
            <v>盒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  <cell r="E6905" t="str">
            <v>盒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  <cell r="E6906" t="str">
            <v>盒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  <cell r="E6907" t="str">
            <v>盒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  <cell r="E6908" t="str">
            <v>瓶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  <cell r="E6909" t="str">
            <v>瓶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  <cell r="E6910" t="str">
            <v>盒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  <cell r="E6911" t="str">
            <v>瓶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  <cell r="E6912" t="str">
            <v>盒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  <cell r="E6913" t="str">
            <v>盒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  <cell r="E6914" t="str">
            <v>袋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  <cell r="E6915" t="str">
            <v>袋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  <cell r="E6916" t="str">
            <v>盒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  <cell r="E6917" t="str">
            <v>盒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  <cell r="E6918" t="str">
            <v>盒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  <cell r="E6919" t="str">
            <v>把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  <cell r="E6920" t="str">
            <v>盒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  <cell r="E6921" t="str">
            <v>盒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  <cell r="E6922" t="str">
            <v>盒</v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  <cell r="E6923" t="str">
            <v>盒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  <cell r="E6924" t="str">
            <v>盒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  <cell r="E6925" t="str">
            <v>盒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  <cell r="E6926" t="str">
            <v>盒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  <cell r="E6927" t="str">
            <v>瓶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  <cell r="E6928" t="str">
            <v>瓶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  <cell r="E6929" t="str">
            <v>盒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  <cell r="E6930" t="str">
            <v>盒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  <cell r="E6931" t="str">
            <v>支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  <cell r="E6932" t="str">
            <v>盒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  <cell r="E6933" t="str">
            <v>瓶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  <cell r="E6934" t="str">
            <v>盒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  <cell r="E6935" t="str">
            <v>瓶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  <cell r="E6936" t="str">
            <v>盒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  <cell r="E6937" t="str">
            <v>盒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  <cell r="E6938" t="str">
            <v>盒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  <cell r="E6939" t="str">
            <v>瓶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  <cell r="E6940" t="str">
            <v>瓶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  <cell r="E6941" t="str">
            <v>盒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  <cell r="E6942" t="str">
            <v>盒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  <cell r="E6943" t="str">
            <v>瓶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  <cell r="E6944" t="str">
            <v>瓶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  <cell r="E6945" t="str">
            <v>瓶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  <cell r="E6946" t="str">
            <v>瓶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  <cell r="E6947" t="str">
            <v>瓶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  <cell r="E6948" t="str">
            <v>瓶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  <cell r="E6949" t="str">
            <v>袋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  <cell r="E6950" t="str">
            <v>瓶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  <cell r="E6951" t="str">
            <v>盒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  <cell r="E6952" t="str">
            <v>盒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  <cell r="E6953" t="str">
            <v>盒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  <cell r="E6954" t="str">
            <v>盒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  <cell r="E6955" t="str">
            <v>盒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  <cell r="E6956" t="str">
            <v>盒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  <cell r="E6957" t="str">
            <v>盒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  <cell r="E6958" t="str">
            <v>盒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  <cell r="E6959" t="str">
            <v>盒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  <cell r="E6960" t="str">
            <v>盒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  <cell r="E6961" t="str">
            <v>盒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  <cell r="E6962" t="str">
            <v>盒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  <cell r="E6963" t="str">
            <v>10g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  <cell r="E6964" t="str">
            <v>盒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  <cell r="E6965" t="str">
            <v>盒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  <cell r="E6966" t="str">
            <v>盒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  <cell r="E6967" t="str">
            <v>盒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  <cell r="E6968" t="str">
            <v>盒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  <cell r="E6969" t="str">
            <v>盒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  <cell r="E6970" t="str">
            <v>袋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  <cell r="E6971" t="str">
            <v>瓶</v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  <cell r="E6972" t="str">
            <v>盒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  <cell r="E6973" t="str">
            <v>盒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  <cell r="E6974" t="str">
            <v>盒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  <cell r="E6975" t="str">
            <v>袋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  <cell r="E6976" t="str">
            <v>瓶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  <cell r="E6977" t="str">
            <v>盒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  <cell r="E6978" t="str">
            <v>盒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  <cell r="E6979" t="str">
            <v>盒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  <cell r="E6980" t="str">
            <v>盒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  <cell r="E6981" t="str">
            <v>袋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  <cell r="E6982" t="str">
            <v>瓶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  <cell r="E6983" t="str">
            <v>盒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  <cell r="E6984" t="str">
            <v>盒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  <cell r="E6985" t="str">
            <v>盒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  <cell r="E6986" t="str">
            <v>盒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  <cell r="E6987" t="str">
            <v>盒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  <cell r="E6988" t="str">
            <v>盒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  <cell r="E6989" t="str">
            <v>盒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  <cell r="E6990" t="str">
            <v>盒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  <cell r="E6991" t="str">
            <v>盒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  <cell r="E6992" t="str">
            <v>盒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  <cell r="E6993" t="str">
            <v>包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  <cell r="E6994" t="str">
            <v>包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  <cell r="E6995" t="str">
            <v>袋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  <cell r="E6996" t="str">
            <v>瓶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  <cell r="E6997" t="str">
            <v>瓶</v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  <cell r="E6998" t="str">
            <v>kg</v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  <cell r="E6999" t="str">
            <v>kg</v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  <cell r="E7000" t="str">
            <v>盒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  <cell r="E7001" t="str">
            <v>盒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  <cell r="E7002" t="str">
            <v>瓶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  <cell r="E7003" t="str">
            <v>盒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  <cell r="E7004" t="str">
            <v>盒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  <cell r="E7005" t="str">
            <v>盒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  <cell r="E7006" t="str">
            <v>盒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  <cell r="E7007" t="str">
            <v>瓶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  <cell r="E7008" t="str">
            <v>盒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  <cell r="E7009" t="str">
            <v>盒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  <cell r="E7010" t="str">
            <v>盒</v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  <cell r="E7011" t="str">
            <v>盒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  <cell r="E7012" t="str">
            <v>支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  <cell r="E7013" t="str">
            <v>盒</v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  <cell r="E7014" t="str">
            <v>盒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  <cell r="E7015" t="str">
            <v>袋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  <cell r="E7016" t="str">
            <v>袋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  <cell r="E7017" t="str">
            <v>瓶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  <cell r="E7018" t="str">
            <v>盒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  <cell r="E7019" t="str">
            <v>支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  <cell r="E7020" t="str">
            <v>盒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  <cell r="E7021" t="str">
            <v>瓶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  <cell r="E7022" t="str">
            <v>盒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  <cell r="E7023" t="str">
            <v>盒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  <cell r="E7024" t="str">
            <v>听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  <cell r="E7025" t="str">
            <v>瓶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  <cell r="E7026" t="str">
            <v>盒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  <cell r="E7027" t="str">
            <v>盒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  <cell r="E7028" t="str">
            <v>瓶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  <cell r="E7029" t="str">
            <v>盒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  <cell r="E7030" t="str">
            <v>盒</v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  <cell r="E7031" t="str">
            <v>瓶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  <cell r="E7032" t="str">
            <v>瓶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  <cell r="E7033" t="str">
            <v>瓶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  <cell r="E7034" t="str">
            <v>瓶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  <cell r="E7035" t="str">
            <v>瓶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  <cell r="E7036" t="str">
            <v>盒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  <cell r="E7037" t="str">
            <v>袋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  <cell r="E7038" t="str">
            <v>盒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  <cell r="E7039" t="str">
            <v>盒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  <cell r="E7040" t="str">
            <v>盒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  <cell r="E7041" t="str">
            <v>盒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  <cell r="E7042" t="str">
            <v>盒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  <cell r="E7043" t="str">
            <v>包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  <cell r="E7044" t="str">
            <v>盒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  <cell r="E7045" t="str">
            <v>盒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  <cell r="E7046" t="str">
            <v>盒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  <cell r="E7047" t="str">
            <v>盒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  <cell r="E7048" t="str">
            <v>盒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  <cell r="E7049" t="str">
            <v>盒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  <cell r="E7050" t="str">
            <v>盒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  <cell r="E7051" t="str">
            <v>盒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  <cell r="E7052" t="str">
            <v>盒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  <cell r="E7053" t="str">
            <v>盒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  <cell r="E7054" t="str">
            <v>盒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  <cell r="E7055" t="str">
            <v>盒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  <cell r="E7056" t="str">
            <v>瓶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  <cell r="E7057" t="str">
            <v>瓶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  <cell r="E7058" t="str">
            <v>盒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  <cell r="E7059" t="str">
            <v>盒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  <cell r="E7060" t="str">
            <v>瓶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  <cell r="E7061" t="str">
            <v>盒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  <cell r="E7062" t="str">
            <v>瓶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  <cell r="E7063" t="str">
            <v>盒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  <cell r="E7064" t="str">
            <v>盒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  <cell r="E7065" t="str">
            <v>盒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  <cell r="E7066" t="str">
            <v>盒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  <cell r="E7067" t="str">
            <v>盒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  <cell r="E7068" t="str">
            <v>瓶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  <cell r="E7069" t="str">
            <v>听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  <cell r="E7070" t="str">
            <v>听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  <cell r="E7071" t="str">
            <v>瓶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  <cell r="E7072" t="str">
            <v>袋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  <cell r="E7073" t="str">
            <v>瓶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  <cell r="E7074" t="str">
            <v>瓶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  <cell r="E7075" t="str">
            <v>听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  <cell r="E7076" t="str">
            <v>瓶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  <cell r="E7077" t="str">
            <v>听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  <cell r="E7078" t="str">
            <v>听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  <cell r="E7079" t="str">
            <v>听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  <cell r="E7080" t="str">
            <v>袋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  <cell r="E7081" t="str">
            <v>对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  <cell r="E7082" t="str">
            <v>盒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  <cell r="E7083" t="str">
            <v>盒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  <cell r="E7084" t="str">
            <v>盒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  <cell r="E7085" t="str">
            <v>袋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  <cell r="E7086" t="str">
            <v>盒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  <cell r="E7087" t="str">
            <v>盒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  <cell r="E7088" t="str">
            <v>盒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  <cell r="E7089" t="str">
            <v>盒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  <cell r="E7090" t="str">
            <v>瓶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  <cell r="E7091" t="str">
            <v>盒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  <cell r="E7092" t="str">
            <v>盒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  <cell r="E7093" t="str">
            <v>盒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  <cell r="E7094" t="str">
            <v>盒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  <cell r="E7095" t="str">
            <v>盒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  <cell r="E7096" t="str">
            <v>盒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  <cell r="E7097" t="str">
            <v>瓶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  <cell r="E7098" t="str">
            <v>盒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  <cell r="E7099" t="str">
            <v>盒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  <cell r="E7100" t="str">
            <v>袋</v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  <cell r="E7101" t="str">
            <v>袋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  <cell r="E7102" t="str">
            <v>袋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  <cell r="E7103" t="str">
            <v>盒</v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  <cell r="E7104" t="str">
            <v>个</v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  <cell r="E7105" t="str">
            <v>盒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  <cell r="E7106" t="str">
            <v>盒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  <cell r="E7107" t="str">
            <v>支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  <cell r="E7108" t="str">
            <v>盒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  <cell r="E7109" t="str">
            <v>袋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  <cell r="E7110" t="str">
            <v>瓶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  <cell r="E7111" t="str">
            <v>瓶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  <cell r="E7112" t="str">
            <v>袋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  <cell r="E7113" t="str">
            <v>盒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  <cell r="E7114" t="str">
            <v>支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  <cell r="E7115" t="str">
            <v>盒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  <cell r="E7116" t="str">
            <v>盒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  <cell r="E7117" t="str">
            <v>盒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  <cell r="E7118" t="str">
            <v>支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  <cell r="E7119" t="str">
            <v>盒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  <cell r="E7120" t="str">
            <v>盒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  <cell r="E7121" t="str">
            <v>盒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  <cell r="E7122" t="str">
            <v>盒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  <cell r="E7123" t="str">
            <v>瓶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  <cell r="E7124" t="str">
            <v>瓶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  <cell r="E7125" t="str">
            <v>瓶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  <cell r="E7126" t="str">
            <v>瓶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  <cell r="E7127" t="str">
            <v>盒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  <cell r="E7128" t="str">
            <v>盒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  <cell r="E7129" t="str">
            <v>袋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  <cell r="E7130" t="str">
            <v>盒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  <cell r="E7131" t="str">
            <v>盒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  <cell r="E7132" t="str">
            <v>盒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  <cell r="E7133" t="str">
            <v>盒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  <cell r="E7134" t="str">
            <v>瓶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  <cell r="E7135" t="str">
            <v>盒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  <cell r="E7136" t="str">
            <v>盒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  <cell r="E7137" t="str">
            <v>支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  <cell r="E7138" t="str">
            <v>盒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  <cell r="E7139" t="str">
            <v>瓶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  <cell r="E7140" t="str">
            <v>盒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  <cell r="E7141" t="str">
            <v>瓶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  <cell r="E7142" t="str">
            <v>盒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  <cell r="E7143" t="str">
            <v>盒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  <cell r="E7144" t="str">
            <v>10g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  <cell r="E7145" t="str">
            <v>听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  <cell r="E7146" t="str">
            <v>盒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  <cell r="E7147" t="str">
            <v>袋</v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  <cell r="E7148" t="str">
            <v>盒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  <cell r="E7149" t="str">
            <v>盒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  <cell r="E7150" t="str">
            <v>盒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  <cell r="E7151" t="str">
            <v>袋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  <cell r="E7152" t="str">
            <v>盒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  <cell r="E7153" t="str">
            <v>盒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  <cell r="E7154" t="str">
            <v>盒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  <cell r="E7155" t="str">
            <v>盒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  <cell r="E7156" t="str">
            <v>瓶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  <cell r="E7157" t="str">
            <v>袋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  <cell r="E7158" t="str">
            <v>瓶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  <cell r="E7159" t="str">
            <v>袋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  <cell r="E7160" t="str">
            <v>盒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  <cell r="E7161" t="str">
            <v>支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  <cell r="E7162" t="str">
            <v>盒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  <cell r="E7163" t="str">
            <v>支</v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  <cell r="E7164" t="str">
            <v>瓶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  <cell r="E7165" t="str">
            <v>瓶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  <cell r="E7166" t="str">
            <v>台</v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  <cell r="E7167" t="str">
            <v>个</v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  <cell r="E7168" t="str">
            <v>包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  <cell r="E7169" t="str">
            <v>盒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  <cell r="E7170" t="str">
            <v>包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  <cell r="E7171" t="str">
            <v>盒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  <cell r="E7172" t="str">
            <v>盒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  <cell r="E7173" t="str">
            <v>盒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  <cell r="E7174" t="str">
            <v>盒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  <cell r="E7175" t="str">
            <v>盒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  <cell r="E7176" t="str">
            <v>盒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  <cell r="E7177" t="str">
            <v>盒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  <cell r="E7178" t="str">
            <v>瓶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  <cell r="E7179" t="str">
            <v>盒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  <cell r="E7180" t="str">
            <v>盒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  <cell r="E7181" t="str">
            <v>盒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  <cell r="E7182" t="str">
            <v>盒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  <cell r="E7183" t="str">
            <v>盒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  <cell r="E7184" t="str">
            <v>盒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  <cell r="E7185" t="str">
            <v>盒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  <cell r="E7186" t="str">
            <v>瓶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  <cell r="E7187" t="str">
            <v>瓶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  <cell r="E7188" t="str">
            <v>盒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  <cell r="E7189" t="str">
            <v>盒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  <cell r="E7190" t="str">
            <v>盒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  <cell r="E7191" t="str">
            <v>盒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  <cell r="E7192" t="str">
            <v>瓶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  <cell r="E7193" t="str">
            <v>盒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  <cell r="E7194" t="str">
            <v>盒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  <cell r="E7195" t="str">
            <v>瓶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  <cell r="E7196" t="str">
            <v>盒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  <cell r="E7197" t="str">
            <v>盒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  <cell r="E7198" t="str">
            <v>盒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  <cell r="E7199" t="str">
            <v>瓶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  <cell r="E7200" t="str">
            <v>中盒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  <cell r="E7201" t="str">
            <v>支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  <cell r="E7202" t="str">
            <v>支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  <cell r="E7203" t="str">
            <v>支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  <cell r="E7204" t="str">
            <v>盒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  <cell r="E7205" t="str">
            <v>盒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  <cell r="E7206" t="str">
            <v>瓶</v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  <cell r="E7207" t="str">
            <v>盒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  <cell r="E7208" t="str">
            <v>盒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  <cell r="E7209" t="str">
            <v>盒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  <cell r="E7210" t="str">
            <v>盒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  <cell r="E7211" t="str">
            <v>盒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  <cell r="E7212" t="str">
            <v>听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  <cell r="E7213" t="str">
            <v>瓶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  <cell r="E7214" t="str">
            <v>瓶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  <cell r="E7215" t="str">
            <v>瓶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  <cell r="E7216" t="str">
            <v>瓶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  <cell r="E7217" t="str">
            <v>瓶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  <cell r="E7218" t="str">
            <v>瓶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  <cell r="E7219" t="str">
            <v>盒</v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  <cell r="E7220" t="str">
            <v>盒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  <cell r="E7221" t="str">
            <v>10g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  <cell r="E7222" t="str">
            <v>盒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  <cell r="E7223" t="str">
            <v>盒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  <cell r="E7224" t="str">
            <v>瓶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  <cell r="E7225" t="str">
            <v>盒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  <cell r="E7226" t="str">
            <v>盒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  <cell r="E7227" t="str">
            <v>盒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  <cell r="E7228" t="str">
            <v>盒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  <cell r="E7229" t="str">
            <v>盒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  <cell r="E7230" t="str">
            <v>瓶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  <cell r="E7231" t="str">
            <v>支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  <cell r="E7232" t="str">
            <v>瓶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  <cell r="E7233" t="str">
            <v>盒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  <cell r="E7234" t="str">
            <v>袋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  <cell r="E7235" t="str">
            <v>盒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  <cell r="E7236" t="str">
            <v>罐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  <cell r="E7237" t="str">
            <v>罐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  <cell r="E7238" t="str">
            <v>罐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  <cell r="E7239" t="str">
            <v>袋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  <cell r="E7240" t="str">
            <v>盒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  <cell r="E7241" t="str">
            <v>盒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  <cell r="E7242" t="str">
            <v>盒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  <cell r="E7243" t="str">
            <v>瓶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  <cell r="E7244" t="str">
            <v>盒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  <cell r="E7245" t="str">
            <v>盒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  <cell r="E7246" t="str">
            <v>盒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  <cell r="E7247" t="str">
            <v>袋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  <cell r="E7248" t="str">
            <v>听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  <cell r="E7249" t="str">
            <v>瓶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  <cell r="E7250" t="str">
            <v>瓶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  <cell r="E7251" t="str">
            <v>听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  <cell r="E7252" t="str">
            <v>瓶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  <cell r="E7253" t="str">
            <v>瓶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  <cell r="E7254" t="str">
            <v>10g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  <cell r="E7255" t="str">
            <v>盒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  <cell r="E7256" t="str">
            <v>盒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  <cell r="E7257" t="str">
            <v>盒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  <cell r="E7258" t="str">
            <v>盒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  <cell r="E7259" t="str">
            <v>只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  <cell r="E7260" t="str">
            <v>瓶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  <cell r="E7261" t="str">
            <v>盒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  <cell r="E7262" t="str">
            <v>盒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  <cell r="E7263" t="str">
            <v>盒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  <cell r="E7264" t="str">
            <v>盒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  <cell r="E7265" t="str">
            <v>盒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  <cell r="E7266" t="str">
            <v>盒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  <cell r="E7267" t="str">
            <v>瓶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  <cell r="E7268" t="str">
            <v>盒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  <cell r="E7269" t="str">
            <v>瓶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  <cell r="E7270" t="str">
            <v>瓶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  <cell r="E7271" t="str">
            <v>盒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  <cell r="E7272" t="str">
            <v>瓶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  <cell r="E7273" t="str">
            <v>听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  <cell r="E7274" t="str">
            <v>10g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  <cell r="E7275" t="str">
            <v>盒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  <cell r="E7276" t="str">
            <v>盒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  <cell r="E7277" t="str">
            <v>10g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  <cell r="E7278" t="str">
            <v>袋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  <cell r="E7279" t="str">
            <v>盒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  <cell r="E7280" t="str">
            <v>盒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  <cell r="E7281" t="str">
            <v>盒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  <cell r="E7282" t="str">
            <v>瓶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  <cell r="E7283" t="str">
            <v>瓶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  <cell r="E7284" t="str">
            <v>瓶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  <cell r="E7285" t="str">
            <v>盒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  <cell r="E7286" t="str">
            <v>盒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  <cell r="E7287" t="str">
            <v>盒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  <cell r="E7288" t="str">
            <v>盒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  <cell r="E7289" t="str">
            <v>盒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  <cell r="E7290" t="str">
            <v>瓶</v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  <cell r="E7291" t="str">
            <v>盒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  <cell r="E7292" t="str">
            <v>袋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  <cell r="E7293" t="str">
            <v>袋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  <cell r="E7294" t="str">
            <v>盒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  <cell r="E7295" t="str">
            <v>盒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  <cell r="E7296" t="str">
            <v>盒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  <cell r="E7297" t="str">
            <v>盒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  <cell r="E7298" t="str">
            <v>盒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  <cell r="E7299" t="str">
            <v>瓶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  <cell r="E7300" t="str">
            <v>盒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  <cell r="E7301" t="str">
            <v>袋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  <cell r="E7302" t="str">
            <v>套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  <cell r="E7303" t="str">
            <v>盒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  <cell r="E7304" t="str">
            <v>支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  <cell r="E7305" t="str">
            <v>个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  <cell r="E7306" t="str">
            <v>支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  <cell r="E7307" t="str">
            <v>盒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  <cell r="E7308" t="str">
            <v>袋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  <cell r="E7309" t="str">
            <v>支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  <cell r="E7310" t="str">
            <v>个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  <cell r="E7311" t="str">
            <v>盒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  <cell r="E7312" t="str">
            <v>盒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  <cell r="E7313" t="str">
            <v>只</v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  <cell r="E7314" t="str">
            <v>盒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  <cell r="E7315" t="str">
            <v>盒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  <cell r="E7316" t="str">
            <v>盒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  <cell r="E7317" t="str">
            <v>盒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  <cell r="E7318" t="str">
            <v>盒</v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  <cell r="E7319" t="str">
            <v>盒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  <cell r="E7320" t="str">
            <v>盒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  <cell r="E7321" t="str">
            <v>瓶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  <cell r="E7322" t="str">
            <v>盒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  <cell r="E7323" t="str">
            <v>盒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  <cell r="E7324" t="str">
            <v>盒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  <cell r="E7325" t="str">
            <v>盒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  <cell r="E7326" t="str">
            <v>盒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  <cell r="E7327" t="str">
            <v>盒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  <cell r="E7328" t="str">
            <v>盒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  <cell r="E7329" t="str">
            <v>盒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  <cell r="E7330" t="str">
            <v>盒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  <cell r="E7331" t="str">
            <v>盒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  <cell r="E7332" t="str">
            <v>瓶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  <cell r="E7333" t="str">
            <v>瓶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  <cell r="E7334" t="str">
            <v>瓶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  <cell r="E7335" t="str">
            <v>盒</v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  <cell r="E7336" t="str">
            <v>盒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  <cell r="E7337" t="str">
            <v>盒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  <cell r="E7338" t="str">
            <v>瓶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  <cell r="E7339" t="str">
            <v>盒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  <cell r="E7340" t="str">
            <v>瓶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  <cell r="E7341" t="str">
            <v>盒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  <cell r="E7342" t="str">
            <v>盒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  <cell r="E7343" t="str">
            <v>盒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  <cell r="E7344" t="str">
            <v>支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  <cell r="E7345" t="str">
            <v>瓶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  <cell r="E7346" t="str">
            <v>盒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  <cell r="E7347" t="str">
            <v>10g</v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  <cell r="E7348" t="str">
            <v>包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  <cell r="E7349" t="str">
            <v>袋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  <cell r="E7350" t="str">
            <v>袋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  <cell r="E7351" t="str">
            <v>包</v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  <cell r="E7352" t="str">
            <v>袋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  <cell r="E7353" t="str">
            <v>听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  <cell r="E7354" t="str">
            <v>袋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  <cell r="E7355" t="str">
            <v>瓶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  <cell r="E7356" t="str">
            <v>瓶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  <cell r="E7357" t="str">
            <v>听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  <cell r="E7358" t="str">
            <v>袋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  <cell r="E7359" t="str">
            <v>瓶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  <cell r="E7360" t="str">
            <v>瓶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  <cell r="E7361" t="str">
            <v>瓶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  <cell r="E7362" t="str">
            <v>袋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  <cell r="E7363" t="str">
            <v>盒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  <cell r="E7364" t="str">
            <v>瓶
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  <cell r="E7365" t="str">
            <v>瓶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  <cell r="E7366" t="str">
            <v>盒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  <cell r="E7367" t="str">
            <v>听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  <cell r="E7368" t="str">
            <v>袋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  <cell r="E7369" t="str">
            <v>瓶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  <cell r="E7370" t="str">
            <v>kg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  <cell r="E7371" t="str">
            <v>10g</v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  <cell r="E7372" t="str">
            <v>瓶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  <cell r="E7373" t="str">
            <v>盒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  <cell r="E7374" t="str">
            <v>盒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  <cell r="E7375" t="str">
            <v>盒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  <cell r="E7376" t="str">
            <v>盒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  <cell r="E7377" t="str">
            <v>瓶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  <cell r="E7378" t="str">
            <v>盒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  <cell r="E7379" t="str">
            <v>盒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  <cell r="E7380" t="str">
            <v>盒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  <cell r="E7381" t="str">
            <v>瓶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  <cell r="E7382" t="str">
            <v>瓶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  <cell r="E7383" t="str">
            <v>盒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  <cell r="E7384" t="str">
            <v>盒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  <cell r="E7385" t="str">
            <v>盒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  <cell r="E7386" t="str">
            <v>盒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  <cell r="E7387" t="str">
            <v>袋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  <cell r="E7388" t="str">
            <v>瓶</v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  <cell r="E7389" t="str">
            <v>盒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  <cell r="E7390" t="str">
            <v>盒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  <cell r="E7391" t="str">
            <v>盒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  <cell r="E7392" t="str">
            <v>支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  <cell r="E7393" t="str">
            <v>盒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  <cell r="E7394" t="str">
            <v>袋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  <cell r="E7395" t="str">
            <v>袋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  <cell r="E7396" t="str">
            <v>瓶</v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  <cell r="E7397" t="str">
            <v>盒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  <cell r="E7398" t="str">
            <v>盒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  <cell r="E7399" t="str">
            <v>盒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  <cell r="E7400" t="str">
            <v>盒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  <cell r="E7401" t="str">
            <v>盒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  <cell r="E7402" t="str">
            <v>盒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  <cell r="E7403" t="str">
            <v>盒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  <cell r="E7404" t="str">
            <v>盒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  <cell r="E7405" t="str">
            <v>盒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  <cell r="E7406" t="str">
            <v>盒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  <cell r="E7407" t="str">
            <v>盒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  <cell r="E7408" t="str">
            <v>盒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  <cell r="E7409" t="str">
            <v>盒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  <cell r="E7410" t="str">
            <v>瓶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  <cell r="E7411" t="str">
            <v>瓶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  <cell r="E7412" t="str">
            <v>盒</v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  <cell r="E7413" t="str">
            <v>盒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  <cell r="E7414" t="str">
            <v>中盒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  <cell r="E7415" t="str">
            <v>瓶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  <cell r="E7416" t="str">
            <v>瓶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  <cell r="E7417" t="str">
            <v>盒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  <cell r="E7418" t="str">
            <v>盒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  <cell r="E7419" t="str">
            <v>瓶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  <cell r="E7420" t="str">
            <v>盒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  <cell r="E7421" t="str">
            <v>听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  <cell r="E7422" t="str">
            <v>瓶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  <cell r="E7423" t="str">
            <v>袋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  <cell r="E7424" t="str">
            <v>听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  <cell r="E7425" t="str">
            <v>瓶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  <cell r="E7426" t="str">
            <v>瓶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  <cell r="E7427" t="str">
            <v>盒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  <cell r="E7428" t="str">
            <v>盒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  <cell r="E7429" t="str">
            <v>盒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  <cell r="E7430" t="str">
            <v>盒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  <cell r="E7431" t="str">
            <v>瓶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  <cell r="E7432" t="str">
            <v>瓶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  <cell r="E7433" t="str">
            <v>盒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  <cell r="E7434" t="str">
            <v>袋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  <cell r="E7435" t="str">
            <v>瓶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  <cell r="E7436" t="str">
            <v>瓶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  <cell r="E7437" t="str">
            <v>瓶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  <cell r="E7438" t="str">
            <v>瓶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  <cell r="E7439" t="str">
            <v>瓶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  <cell r="E7440" t="str">
            <v>支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  <cell r="E7441" t="str">
            <v>盒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  <cell r="E7442" t="str">
            <v>盒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  <cell r="E7443" t="str">
            <v>瓶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  <cell r="E7444" t="str">
            <v>盒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  <cell r="E7445" t="str">
            <v>盒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  <cell r="E7446" t="str">
            <v>盒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  <cell r="E7447" t="str">
            <v>盒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  <cell r="E7448" t="str">
            <v>瓶
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  <cell r="E7449" t="str">
            <v>盒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  <cell r="E7450" t="str">
            <v>盒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  <cell r="E7451" t="str">
            <v>包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  <cell r="E7452" t="str">
            <v>袋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  <cell r="E7453" t="str">
            <v>盒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  <cell r="E7454" t="str">
            <v>包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  <cell r="E7455" t="str">
            <v>套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  <cell r="E7456" t="str">
            <v>个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  <cell r="E7457" t="str">
            <v>支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  <cell r="E7458" t="str">
            <v>盒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  <cell r="E7459" t="str">
            <v>盒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  <cell r="E7460" t="str">
            <v>盒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  <cell r="E7461" t="str">
            <v>盒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  <cell r="E7462" t="str">
            <v>盒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  <cell r="E7463" t="str">
            <v>盒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  <cell r="E7464" t="str">
            <v>盒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  <cell r="E7465" t="str">
            <v>盒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  <cell r="E7466" t="str">
            <v>盒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  <cell r="E7467" t="str">
            <v>盒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  <cell r="E7468" t="str">
            <v>盒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  <cell r="E7469" t="str">
            <v>盒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  <cell r="E7470" t="str">
            <v>瓶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  <cell r="E7471" t="str">
            <v>瓶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  <cell r="E7472" t="str">
            <v>朵</v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  <cell r="E7473" t="str">
            <v>支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  <cell r="E7474" t="str">
            <v>支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  <cell r="E7475" t="str">
            <v>盒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  <cell r="E7476" t="str">
            <v>盒</v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  <cell r="E7477" t="str">
            <v>盒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  <cell r="E7478" t="str">
            <v>盒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  <cell r="E7479" t="str">
            <v>袋</v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  <cell r="E7480" t="str">
            <v>把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  <cell r="E7481" t="str">
            <v>盒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  <cell r="E7482" t="str">
            <v>盒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  <cell r="E7483" t="str">
            <v>包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  <cell r="E7484" t="str">
            <v>瓶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  <cell r="E7485" t="str">
            <v>盒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  <cell r="E7486" t="str">
            <v>支
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  <cell r="E7487" t="str">
            <v>瓶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  <cell r="E7488" t="str">
            <v>瓶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  <cell r="E7489" t="str">
            <v>盒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  <cell r="E7490" t="str">
            <v>盒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  <cell r="E7491" t="str">
            <v>袋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  <cell r="E7492" t="str">
            <v>袋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  <cell r="E7493" t="str">
            <v>盒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  <cell r="E7494" t="str">
            <v>盒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  <cell r="E7495" t="str">
            <v>盒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  <cell r="E7496" t="str">
            <v>盒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  <cell r="E7497" t="str">
            <v>瓶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  <cell r="E7498" t="str">
            <v>支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  <cell r="E7499" t="str">
            <v>盒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  <cell r="E7500" t="str">
            <v>盒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  <cell r="E7501" t="str">
            <v>盒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  <cell r="E7502" t="str">
            <v>袋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  <cell r="E7503" t="str">
            <v>盒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  <cell r="E7504" t="str">
            <v>10g</v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  <cell r="E7505" t="str">
            <v>盒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  <cell r="E7506" t="str">
            <v>盒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  <cell r="E7507" t="str">
            <v>盒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  <cell r="E7508" t="str">
            <v>支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  <cell r="E7509" t="str">
            <v>盒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  <cell r="E7510" t="str">
            <v>盒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  <cell r="E7511" t="str">
            <v>瓶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  <cell r="E7512" t="str">
            <v>盒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  <cell r="E7513" t="str">
            <v>10g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  <cell r="E7514" t="str">
            <v>瓶
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  <cell r="E7515" t="str">
            <v>听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  <cell r="E7516" t="str">
            <v>盒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  <cell r="E7517" t="str">
            <v>盒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  <cell r="E7518" t="str">
            <v>盒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  <cell r="E7519" t="str">
            <v>盒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  <cell r="E7520" t="str">
            <v>盒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  <cell r="E7521" t="str">
            <v>盒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  <cell r="E7522" t="str">
            <v>支</v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  <cell r="E7523" t="str">
            <v>瓶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  <cell r="E7524" t="str">
            <v>瓶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  <cell r="E7525" t="str">
            <v>盒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  <cell r="E7526" t="str">
            <v>盒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  <cell r="E7527" t="str">
            <v>盒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  <cell r="E7528" t="str">
            <v>盒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  <cell r="E7529" t="str">
            <v>盒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  <cell r="E7530" t="str">
            <v>盒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  <cell r="E7531" t="str">
            <v>袋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  <cell r="E7532" t="str">
            <v>盒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  <cell r="E7533" t="str">
            <v>袋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  <cell r="E7534" t="str">
            <v>袋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  <cell r="E7535" t="str">
            <v>盒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  <cell r="E7536" t="str">
            <v>盒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  <cell r="E7537" t="str">
            <v>盒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  <cell r="E7538" t="str">
            <v>瓶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  <cell r="E7539" t="str">
            <v>盒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  <cell r="E7540" t="str">
            <v>盒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  <cell r="E7541" t="str">
            <v>盒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  <cell r="E7542" t="str">
            <v>盒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  <cell r="E7543" t="str">
            <v>盒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  <cell r="E7544" t="str">
            <v>盒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  <cell r="E7545" t="str">
            <v>袋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  <cell r="E7546" t="str">
            <v>筒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  <cell r="E7547" t="str">
            <v>听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  <cell r="E7548" t="str">
            <v>盒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  <cell r="E7549" t="str">
            <v>盒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  <cell r="E7550" t="str">
            <v>盒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  <cell r="E7551" t="str">
            <v>盒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  <cell r="E7552" t="str">
            <v>盒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  <cell r="E7553" t="str">
            <v>盒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  <cell r="E7554" t="str">
            <v>盒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  <cell r="E7555" t="str">
            <v>盒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  <cell r="E7556" t="str">
            <v>盒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  <cell r="E7557" t="str">
            <v>瓶</v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  <cell r="E7558" t="str">
            <v>盒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  <cell r="E7559" t="str">
            <v>盒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  <cell r="E7560" t="str">
            <v>盒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  <cell r="E7561" t="str">
            <v>盒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  <cell r="E7562" t="str">
            <v>个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  <cell r="E7563" t="str">
            <v>盒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  <cell r="E7564" t="str">
            <v>个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  <cell r="E7565" t="str">
            <v>盒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  <cell r="E7566" t="str">
            <v>盒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  <cell r="E7567" t="str">
            <v>盒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  <cell r="E7568" t="str">
            <v>支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  <cell r="E7569" t="str">
            <v>瓶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  <cell r="E7570" t="str">
            <v>盒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  <cell r="E7571" t="str">
            <v>瓶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  <cell r="E7572" t="str">
            <v>瓶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  <cell r="E7573" t="str">
            <v>盒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  <cell r="E7574" t="str">
            <v>盒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  <cell r="E7575" t="str">
            <v>支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  <cell r="E7576" t="str">
            <v>盒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  <cell r="E7577" t="str">
            <v>盒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  <cell r="E7578" t="str">
            <v>盒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  <cell r="E7579" t="str">
            <v>瓶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  <cell r="E7580" t="str">
            <v>瓶</v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  <cell r="E7581" t="str">
            <v>听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  <cell r="E7582" t="str">
            <v>瓶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  <cell r="E7583" t="str">
            <v>支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  <cell r="E7584" t="str">
            <v>盒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  <cell r="E7585" t="str">
            <v>盒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  <cell r="E7586" t="str">
            <v>支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  <cell r="E7587" t="str">
            <v>10g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  <cell r="E7588" t="str">
            <v>盒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  <cell r="E7589" t="str">
            <v>盒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  <cell r="E7590" t="str">
            <v>盒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  <cell r="E7591" t="str">
            <v>盒</v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  <cell r="E7592" t="str">
            <v>盒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  <cell r="E7593" t="str">
            <v>盒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  <cell r="E7594" t="str">
            <v>袋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  <cell r="E7595" t="str">
            <v>盒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  <cell r="E7596" t="str">
            <v>盒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  <cell r="E7597" t="str">
            <v>盒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  <cell r="E7598" t="str">
            <v>盒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  <cell r="E7599" t="str">
            <v>盒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  <cell r="E7600" t="str">
            <v>盒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  <cell r="E7601" t="str">
            <v>盒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  <cell r="E7602" t="str">
            <v>盒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  <cell r="E7603" t="str">
            <v>盒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  <cell r="E7604" t="str">
            <v>盒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  <cell r="E7605" t="str">
            <v>盒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  <cell r="E7606" t="str">
            <v>罐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  <cell r="E7607" t="str">
            <v>罐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  <cell r="E7608" t="str">
            <v>盒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  <cell r="E7609" t="str">
            <v>套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  <cell r="E7610" t="str">
            <v>瓶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  <cell r="E7611" t="str">
            <v>瓶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  <cell r="E7612" t="str">
            <v>瓶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  <cell r="E7613" t="str">
            <v>套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  <cell r="E7614" t="str">
            <v>盒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  <cell r="E7615" t="str">
            <v>盒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  <cell r="E7616" t="str">
            <v>盒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  <cell r="E7617" t="str">
            <v>盒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  <cell r="E7618" t="str">
            <v>盒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  <cell r="E7619" t="str">
            <v>盒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  <cell r="E7620" t="str">
            <v>盒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  <cell r="E7621" t="str">
            <v>盒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  <cell r="E7622" t="str">
            <v>盒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  <cell r="E7623" t="str">
            <v>瓶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  <cell r="E7624" t="str">
            <v>瓶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  <cell r="E7625" t="str">
            <v>瓶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  <cell r="E7626" t="str">
            <v>盒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  <cell r="E7627" t="str">
            <v>盒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  <cell r="E7628" t="str">
            <v>盒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  <cell r="E7629" t="str">
            <v>盒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  <cell r="E7630" t="str">
            <v>盒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  <cell r="E7631" t="str">
            <v>盒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  <cell r="E7632" t="str">
            <v>盒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  <cell r="E7633" t="str">
            <v>盒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  <cell r="E7634" t="str">
            <v>支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  <cell r="E7635" t="str">
            <v>瓶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  <cell r="E7636" t="str">
            <v>盒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  <cell r="E7637" t="str">
            <v>10g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  <cell r="E7638" t="str">
            <v>10g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  <cell r="E7639" t="str">
            <v>档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  <cell r="E7640" t="str">
            <v>袋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  <cell r="E7641" t="str">
            <v>听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  <cell r="E7642" t="str">
            <v>瓶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  <cell r="E7643" t="str">
            <v>瓶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  <cell r="E7644" t="str">
            <v>听
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  <cell r="E7645" t="str">
            <v>袋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  <cell r="E7646" t="str">
            <v>袋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  <cell r="E7647" t="str">
            <v>10g</v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  <cell r="E7648" t="str">
            <v>盒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  <cell r="E7649" t="str">
            <v>盒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  <cell r="E7650" t="str">
            <v>盒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  <cell r="E7651" t="str">
            <v>盒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  <cell r="E7652" t="str">
            <v>盒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  <cell r="E7653" t="str">
            <v>盒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  <cell r="E7654" t="str">
            <v>盒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  <cell r="E7655" t="str">
            <v>瓶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  <cell r="E7656" t="str">
            <v>盒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  <cell r="E7657" t="str">
            <v>盒</v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  <cell r="E7658" t="str">
            <v>盒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  <cell r="E7659" t="str">
            <v>盒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  <cell r="E7660" t="str">
            <v>盒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  <cell r="E7661" t="str">
            <v>盒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  <cell r="E7662" t="str">
            <v>盒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  <cell r="E7663" t="str">
            <v>10g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  <cell r="E7664" t="str">
            <v>袋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  <cell r="E7665" t="str">
            <v>袋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  <cell r="E7666" t="str">
            <v>盒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  <cell r="E7667" t="str">
            <v>盒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  <cell r="E7668" t="str">
            <v>盒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  <cell r="E7669" t="str">
            <v>瓶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  <cell r="E7670" t="str">
            <v>包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  <cell r="E7671" t="str">
            <v>盒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  <cell r="E7672" t="str">
            <v>盒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  <cell r="E7673" t="str">
            <v>盒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  <cell r="E7674" t="str">
            <v>盒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  <cell r="E7675" t="str">
            <v>瓶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  <cell r="E7676" t="str">
            <v>盒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  <cell r="E7677" t="str">
            <v>盒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  <cell r="E7678" t="str">
            <v>瓶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  <cell r="E7679" t="str">
            <v>盒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  <cell r="E7680" t="str">
            <v>瓶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  <cell r="E7681" t="str">
            <v>瓶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  <cell r="E7682" t="str">
            <v>盒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  <cell r="E7683" t="str">
            <v>盒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  <cell r="E7684" t="str">
            <v>盒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  <cell r="E7685" t="str">
            <v>袋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  <cell r="E7686" t="str">
            <v>袋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  <cell r="E7687" t="str">
            <v>套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  <cell r="E7688" t="str">
            <v>支</v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  <cell r="E7689" t="str">
            <v>支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  <cell r="E7690" t="str">
            <v>罐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  <cell r="E7691" t="str">
            <v>盒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  <cell r="E7692" t="str">
            <v>瓶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  <cell r="E7693" t="str">
            <v>瓶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  <cell r="E7694" t="str">
            <v>瓶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  <cell r="E7695" t="str">
            <v>盒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  <cell r="E7696" t="str">
            <v>盒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  <cell r="E7697" t="str">
            <v>盒</v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  <cell r="E7698" t="str">
            <v>盒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  <cell r="E7699" t="str">
            <v>盒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  <cell r="E7700" t="str">
            <v>10g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  <cell r="E7701" t="str">
            <v>袋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  <cell r="E7702" t="str">
            <v>盒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  <cell r="E7703" t="str">
            <v>盒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  <cell r="E7704" t="str">
            <v>袋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  <cell r="E7705" t="str">
            <v>盒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  <cell r="E7706" t="str">
            <v>盒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  <cell r="E7707" t="str">
            <v>盒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  <cell r="E7708" t="str">
            <v>盒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  <cell r="E7709" t="str">
            <v>盒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  <cell r="E7710" t="str">
            <v>盒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  <cell r="E7711" t="str">
            <v>盒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  <cell r="E7712" t="str">
            <v>盒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  <cell r="E7713" t="str">
            <v>盒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  <cell r="E7714" t="str">
            <v>盒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  <cell r="E7715" t="str">
            <v>盒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  <cell r="E7716" t="str">
            <v>袋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  <cell r="E7717" t="str">
            <v>瓶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  <cell r="E7718" t="str">
            <v>瓶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  <cell r="E7719" t="str">
            <v>袋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  <cell r="E7720" t="str">
            <v>瓶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  <cell r="E7721" t="str">
            <v>kg</v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  <cell r="E7722" t="str">
            <v>盒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  <cell r="E7723" t="str">
            <v>盒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  <cell r="E7724" t="str">
            <v>盒</v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  <cell r="E7725" t="str">
            <v>盒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  <cell r="E7726" t="str">
            <v>盒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  <cell r="E7727" t="str">
            <v>盒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  <cell r="E7728" t="str">
            <v>盒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  <cell r="E7729" t="str">
            <v>瓶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  <cell r="E7730" t="str">
            <v>盒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  <cell r="E7731" t="str">
            <v>盒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  <cell r="E7732" t="str">
            <v>袋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  <cell r="E7733" t="str">
            <v>袋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  <cell r="E7734" t="str">
            <v>10g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  <cell r="E7735" t="str">
            <v>盒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  <cell r="E7736" t="str">
            <v>盒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  <cell r="E7737" t="str">
            <v>盒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  <cell r="E7738" t="str">
            <v>盒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  <cell r="E7739" t="str">
            <v>盒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  <cell r="E7740" t="str">
            <v>瓶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  <cell r="E7741" t="str">
            <v>盒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  <cell r="E7742" t="str">
            <v>支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  <cell r="E7743" t="str">
            <v>瓶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  <cell r="E7744" t="str">
            <v>瓶</v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  <cell r="E7745" t="str">
            <v>瓶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  <cell r="E7746" t="str">
            <v>瓶</v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  <cell r="E7747" t="str">
            <v>瓶</v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  <cell r="E7748" t="str">
            <v>瓶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  <cell r="E7749" t="str">
            <v>袋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  <cell r="E7750" t="str">
            <v>包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  <cell r="E7751" t="str">
            <v>包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  <cell r="E7752" t="str">
            <v>盒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  <cell r="E7753" t="str">
            <v>盒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  <cell r="E7754" t="str">
            <v>盒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  <cell r="E7755" t="str">
            <v>支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  <cell r="E7756" t="str">
            <v>支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  <cell r="E7757" t="str">
            <v>盒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  <cell r="E7758" t="str">
            <v>支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  <cell r="E7759" t="str">
            <v>盒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  <cell r="E7760" t="str">
            <v>瓶</v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  <cell r="E7761" t="str">
            <v>盒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  <cell r="E7762" t="str">
            <v>盒</v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  <cell r="E7763" t="str">
            <v>瓶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  <cell r="E7764" t="str">
            <v>盒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  <cell r="E7765" t="str">
            <v>瓶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  <cell r="E7766" t="str">
            <v>盒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  <cell r="E7767" t="str">
            <v>盒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  <cell r="E7768" t="str">
            <v>盒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  <cell r="E7769" t="str">
            <v>盒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  <cell r="E7770" t="str">
            <v>盒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  <cell r="E7771" t="str">
            <v>盒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  <cell r="E7772" t="str">
            <v>盒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  <cell r="E7773" t="str">
            <v>听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  <cell r="E7774" t="str">
            <v>盒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  <cell r="E7775" t="str">
            <v>盒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  <cell r="E7776" t="str">
            <v>盒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  <cell r="E7777" t="str">
            <v>瓶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  <cell r="E7778" t="str">
            <v>盒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  <cell r="E7779" t="str">
            <v>盒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  <cell r="E7780" t="str">
            <v>盒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  <cell r="E7781" t="str">
            <v>瓶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  <cell r="E7782" t="str">
            <v>瓶</v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  <cell r="E7783" t="str">
            <v>瓶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  <cell r="E7784" t="str">
            <v>盒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  <cell r="E7785" t="str">
            <v>盒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  <cell r="E7786" t="str">
            <v>支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  <cell r="E7787" t="str">
            <v>盒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  <cell r="E7788" t="str">
            <v>盒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  <cell r="E7789" t="str">
            <v>盒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  <cell r="E7790" t="str">
            <v>盒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  <cell r="E7791" t="str">
            <v>瓶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  <cell r="E7792" t="str">
            <v>10g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  <cell r="E7793" t="str">
            <v>10g</v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  <cell r="E7794" t="str">
            <v>瓶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  <cell r="E7795" t="str">
            <v>瓶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  <cell r="E7796" t="str">
            <v>瓶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  <cell r="E7797" t="str">
            <v>瓶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  <cell r="E7798" t="str">
            <v>盒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  <cell r="E7799" t="str">
            <v>盒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  <cell r="E7800" t="str">
            <v>盒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  <cell r="E7801" t="str">
            <v>支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  <cell r="E7802" t="str">
            <v>盒</v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  <cell r="E7803" t="str">
            <v>盒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  <cell r="E7804" t="str">
            <v>听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  <cell r="E7805" t="str">
            <v>袋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  <cell r="E7806" t="str">
            <v>盒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  <cell r="E7807" t="str">
            <v>盒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  <cell r="E7808" t="str">
            <v>盒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  <cell r="E7809" t="str">
            <v>盒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  <cell r="E7810" t="str">
            <v>瓶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  <cell r="E7811" t="str">
            <v>瓶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  <cell r="E7812" t="str">
            <v>盒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  <cell r="E7813" t="str">
            <v>盒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  <cell r="E7814" t="str">
            <v>盒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  <cell r="E7815" t="str">
            <v>支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  <cell r="E7816" t="str">
            <v>袋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  <cell r="E7817" t="str">
            <v>袋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  <cell r="E7818" t="str">
            <v>瓶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  <cell r="E7819" t="str">
            <v>罐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  <cell r="E7820" t="str">
            <v>盒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  <cell r="E7821" t="str">
            <v>瓶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  <cell r="E7822" t="str">
            <v>盒</v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  <cell r="E7823" t="str">
            <v>盒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  <cell r="E7824" t="str">
            <v>个</v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  <cell r="E7825" t="str">
            <v>套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  <cell r="E7826" t="str">
            <v>盒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  <cell r="E7827" t="str">
            <v>盒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  <cell r="E7828" t="str">
            <v>盒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  <cell r="E7829" t="str">
            <v>盒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  <cell r="E7830" t="str">
            <v>盒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  <cell r="E7831" t="str">
            <v>盒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  <cell r="E7832" t="str">
            <v>盒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  <cell r="E7833" t="str">
            <v>盒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  <cell r="E7834" t="str">
            <v>盒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  <cell r="E7835" t="str">
            <v>盒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  <cell r="E7836" t="str">
            <v>盒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  <cell r="E7837" t="str">
            <v>盒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  <cell r="E7838" t="str">
            <v>盒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  <cell r="E7839" t="str">
            <v>瓶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  <cell r="E7840" t="str">
            <v>盒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  <cell r="E7841" t="str">
            <v>盒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  <cell r="E7842" t="str">
            <v>盒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  <cell r="E7843" t="str">
            <v>盒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  <cell r="E7844" t="str">
            <v>盒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  <cell r="E7845" t="str">
            <v>盒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  <cell r="E7846" t="str">
            <v>盒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  <cell r="E7847" t="str">
            <v>支</v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  <cell r="E7848" t="str">
            <v>袋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  <cell r="E7849" t="str">
            <v>盒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  <cell r="E7850" t="str">
            <v>盒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  <cell r="E7851" t="str">
            <v>袋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  <cell r="E7852" t="str">
            <v>瓶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  <cell r="E7853" t="str">
            <v>瓶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  <cell r="E7854" t="str">
            <v>盒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  <cell r="E7855" t="str">
            <v>听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  <cell r="E7856" t="str">
            <v>瓶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  <cell r="E7857" t="str">
            <v>盒</v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  <cell r="E7858" t="str">
            <v>盒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  <cell r="E7859" t="str">
            <v>盒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  <cell r="E7860" t="str">
            <v>盒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  <cell r="E7861" t="str">
            <v>盒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  <cell r="E7862" t="str">
            <v>盒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  <cell r="E7863" t="str">
            <v>瓶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  <cell r="E7864" t="str">
            <v>支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  <cell r="E7865" t="str">
            <v>盒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  <cell r="E7866" t="str">
            <v>盒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  <cell r="E7867" t="str">
            <v>袋</v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  <cell r="E7868" t="str">
            <v>袋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  <cell r="E7869" t="str">
            <v>袋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  <cell r="E7870" t="str">
            <v>袋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  <cell r="E7871" t="str">
            <v>盒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  <cell r="E7872" t="str">
            <v>盒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  <cell r="E7873" t="str">
            <v>盒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  <cell r="E7874" t="str">
            <v>盒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  <cell r="E7875" t="str">
            <v>盒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  <cell r="E7876" t="str">
            <v>盒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  <cell r="E7877" t="str">
            <v>盒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  <cell r="E7878" t="str">
            <v>盒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  <cell r="E7879" t="str">
            <v>盒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  <cell r="E7880" t="str">
            <v>盒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  <cell r="E7881" t="str">
            <v>盒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  <cell r="E7882" t="str">
            <v>盒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  <cell r="E7883" t="str">
            <v>盒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  <cell r="E7884" t="str">
            <v>瓶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  <cell r="E7885" t="str">
            <v>瓶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  <cell r="E7886" t="str">
            <v>瓶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  <cell r="E7887" t="str">
            <v>10g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  <cell r="E7888" t="str">
            <v>10g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  <cell r="E7889" t="str">
            <v>盒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  <cell r="E7890" t="str">
            <v>盒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  <cell r="E7891" t="str">
            <v>盒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  <cell r="E7892" t="str">
            <v>盒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  <cell r="E7893" t="str">
            <v>盒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  <cell r="E7894" t="str">
            <v>盒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  <cell r="E7895" t="str">
            <v>盒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  <cell r="E7896" t="str">
            <v>盒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  <cell r="E7897" t="str">
            <v>盒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  <cell r="E7898" t="str">
            <v>瓶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  <cell r="E7899" t="str">
            <v>盒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  <cell r="E7900" t="str">
            <v>瓶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  <cell r="E7901" t="str">
            <v>盒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  <cell r="E7902" t="str">
            <v>支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  <cell r="E7903" t="str">
            <v>支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  <cell r="E7904" t="str">
            <v>支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  <cell r="E7905" t="str">
            <v>包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  <cell r="E7906" t="str">
            <v>盒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  <cell r="E7907" t="str">
            <v>盒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  <cell r="E7908" t="str">
            <v>瓶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  <cell r="E7909" t="str">
            <v>盒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  <cell r="E7910" t="str">
            <v>瓶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  <cell r="E7911" t="str">
            <v>盒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  <cell r="E7912" t="str">
            <v>10g</v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  <cell r="E7913" t="str">
            <v>瓶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  <cell r="E7914" t="str">
            <v>瓶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  <cell r="E7915" t="str">
            <v>袋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  <cell r="E7916" t="str">
            <v>瓶
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  <cell r="E7917" t="str">
            <v>盒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  <cell r="E7918" t="str">
            <v>10g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  <cell r="E7919" t="str">
            <v>盒</v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  <cell r="E7920" t="str">
            <v>瓶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  <cell r="E7921" t="str">
            <v>瓶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  <cell r="E7922" t="str">
            <v>袋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  <cell r="E7923" t="str">
            <v>盒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  <cell r="E7924" t="str">
            <v>盒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  <cell r="E7925" t="str">
            <v>罐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  <cell r="E7926" t="str">
            <v>盒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  <cell r="E7927" t="str">
            <v>瓶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  <cell r="E7928" t="str">
            <v>盒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  <cell r="E7929" t="str">
            <v>中盒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  <cell r="E7930" t="str">
            <v>瓶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  <cell r="E7931" t="str">
            <v>瓶
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  <cell r="E7932" t="str">
            <v>盒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  <cell r="E7933" t="str">
            <v>瓶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  <cell r="E7934" t="str">
            <v>袋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  <cell r="E7935" t="str">
            <v>袋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  <cell r="E7936" t="str">
            <v>盒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  <cell r="E7937" t="str">
            <v>瓶</v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  <cell r="E7938" t="str">
            <v>瓶</v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  <cell r="E7939" t="str">
            <v>听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  <cell r="E7940" t="str">
            <v>盒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  <cell r="E7941" t="str">
            <v>瓶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  <cell r="E7942" t="str">
            <v>盒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  <cell r="E7943" t="str">
            <v>盒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  <cell r="E7944" t="str">
            <v>盒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  <cell r="E7945" t="str">
            <v>听
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  <cell r="E7946" t="str">
            <v>听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  <cell r="E7947" t="str">
            <v>盒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  <cell r="E7948" t="str">
            <v>盒</v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  <cell r="E7949" t="str">
            <v>盒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  <cell r="E7950" t="str">
            <v>盒</v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  <cell r="E7951" t="str">
            <v>瓶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  <cell r="E7952" t="str">
            <v>盒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  <cell r="E7953" t="str">
            <v>盒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  <cell r="E7954" t="str">
            <v>盒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  <cell r="E7955" t="str">
            <v>盒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  <cell r="E7956" t="str">
            <v>盒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  <cell r="E7957" t="str">
            <v>瓶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  <cell r="E7958" t="str">
            <v>瓶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  <cell r="E7959" t="str">
            <v>盒</v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  <cell r="E7960" t="str">
            <v>盒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  <cell r="E7961" t="str">
            <v>盒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  <cell r="E7962" t="str">
            <v>瓶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  <cell r="E7963" t="str">
            <v>盒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  <cell r="E7964" t="str">
            <v>盒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  <cell r="E7965" t="str">
            <v>瓶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  <cell r="E7966" t="str">
            <v>盒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  <cell r="E7967" t="str">
            <v>瓶</v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  <cell r="E7968" t="str">
            <v>支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  <cell r="E7969" t="str">
            <v>瓶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  <cell r="E7970" t="str">
            <v>10g</v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  <cell r="E7971" t="str">
            <v>瓶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  <cell r="E7972" t="str">
            <v>听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  <cell r="E7973" t="str">
            <v>盒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  <cell r="E7974" t="str">
            <v>包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  <cell r="E7975" t="str">
            <v>盒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  <cell r="E7976" t="str">
            <v>盒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  <cell r="E7977" t="str">
            <v>瓶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  <cell r="E7978" t="str">
            <v>kg</v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  <cell r="E7979" t="str">
            <v>支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  <cell r="E7980" t="str">
            <v>10g</v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  <cell r="E7981" t="str">
            <v>盒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  <cell r="E7982" t="str">
            <v>盒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  <cell r="E7983" t="str">
            <v>盒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  <cell r="E7984" t="str">
            <v>盒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  <cell r="E7985" t="str">
            <v>包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  <cell r="E7986" t="str">
            <v>袋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  <cell r="E7987" t="str">
            <v>盒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  <cell r="E7988" t="str">
            <v>盒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  <cell r="E7989" t="str">
            <v>盒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  <cell r="E7990" t="str">
            <v>瓶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  <cell r="E7991" t="str">
            <v>瓶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  <cell r="E7992" t="str">
            <v>套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  <cell r="E7993" t="str">
            <v>套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  <cell r="E7994" t="str">
            <v>盒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  <cell r="E7995" t="str">
            <v>盒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  <cell r="E7996" t="str">
            <v>盒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  <cell r="E7997" t="str">
            <v>盒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  <cell r="E7998" t="str">
            <v>瓶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  <cell r="E7999" t="str">
            <v>盒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  <cell r="E8000" t="str">
            <v>盒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  <cell r="E8001" t="str">
            <v>盒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  <cell r="E8002" t="str">
            <v>盒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  <cell r="E8003" t="str">
            <v>盒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  <cell r="E8004" t="str">
            <v>盒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  <cell r="E8005" t="str">
            <v>盒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  <cell r="E8006" t="str">
            <v>盒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  <cell r="E8007" t="str">
            <v>盒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  <cell r="E8008" t="str">
            <v>盒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  <cell r="E8009" t="str">
            <v>瓶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  <cell r="E8010" t="str">
            <v>盒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  <cell r="E8011" t="str">
            <v>支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  <cell r="E8012" t="str">
            <v>袋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  <cell r="E8013" t="str">
            <v>袋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  <cell r="E8014" t="str">
            <v>套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  <cell r="E8015" t="str">
            <v>盒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  <cell r="E8016" t="str">
            <v>只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  <cell r="E8017" t="str">
            <v>盒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  <cell r="E8018" t="str">
            <v>盒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  <cell r="E8019" t="str">
            <v>盒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  <cell r="E8020" t="str">
            <v>盒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  <cell r="E8021" t="str">
            <v>瓶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  <cell r="E8022" t="str">
            <v>瓶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  <cell r="E8023" t="str">
            <v>盒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  <cell r="E8024" t="str">
            <v>盒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  <cell r="E8025" t="str">
            <v>盒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  <cell r="E8026" t="str">
            <v>盒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  <cell r="E8027" t="str">
            <v>盒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  <cell r="E8028" t="str">
            <v>瓶</v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  <cell r="E8029" t="str">
            <v>瓶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  <cell r="E8030" t="str">
            <v>盒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  <cell r="E8031" t="str">
            <v>盒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  <cell r="E8032" t="str">
            <v>支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  <cell r="E8033" t="str">
            <v>盒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  <cell r="E8034" t="str">
            <v>10g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  <cell r="E8035" t="str">
            <v>包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  <cell r="E8036" t="str">
            <v>10g</v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  <cell r="E8037" t="str">
            <v>袋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  <cell r="E8038" t="str">
            <v>瓶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  <cell r="E8039" t="str">
            <v>瓶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  <cell r="E8040" t="str">
            <v>盒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  <cell r="E8041" t="str">
            <v>盒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  <cell r="E8042" t="str">
            <v>盒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  <cell r="E8043" t="str">
            <v>瓶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  <cell r="E8044" t="str">
            <v>瓶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  <cell r="E8045" t="str">
            <v>10g</v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  <cell r="E8046" t="str">
            <v>袋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  <cell r="E8047" t="str">
            <v>袋</v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  <cell r="E8048" t="str">
            <v>瓶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  <cell r="E8049" t="str">
            <v>盒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  <cell r="E8050" t="str">
            <v>瓶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  <cell r="E8051" t="str">
            <v>盒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  <cell r="E8052" t="str">
            <v>盒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  <cell r="E8053" t="str">
            <v>瓶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  <cell r="E8054" t="str">
            <v>盒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  <cell r="E8055" t="str">
            <v>瓶</v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  <cell r="E8056" t="str">
            <v>瓶</v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  <cell r="E8057" t="str">
            <v>袋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  <cell r="E8058" t="str">
            <v>瓶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  <cell r="E8059" t="str">
            <v>盒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  <cell r="E8060" t="str">
            <v>盒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  <cell r="E8061" t="str">
            <v>瓶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  <cell r="E8062" t="str">
            <v>瓶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  <cell r="E8063" t="str">
            <v>盒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  <cell r="E8064" t="str">
            <v>支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  <cell r="E8065" t="str">
            <v>袋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  <cell r="E8066" t="str">
            <v>盒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  <cell r="E8067" t="str">
            <v>瓶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  <cell r="E8068" t="str">
            <v>盒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  <cell r="E8069" t="str">
            <v>袋</v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  <cell r="E8070" t="str">
            <v>盒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  <cell r="E8071" t="str">
            <v>瓶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  <cell r="E8072" t="str">
            <v>瓶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  <cell r="E8073" t="str">
            <v>盒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  <cell r="E8074" t="str">
            <v>包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  <cell r="E8075" t="str">
            <v>盒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  <cell r="E8076" t="str">
            <v>支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  <cell r="E8077" t="str">
            <v>盒</v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  <cell r="E8078" t="str">
            <v>盒</v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  <cell r="E8079" t="str">
            <v>盒</v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  <cell r="E8080" t="str">
            <v>盒</v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  <cell r="E8081" t="str">
            <v>盒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  <cell r="E8082" t="str">
            <v>盒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  <cell r="E8083" t="str">
            <v>盒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  <cell r="E8084" t="str">
            <v>盒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  <cell r="E8085" t="str">
            <v>盒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  <cell r="E8086" t="str">
            <v>盒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  <cell r="E8087" t="str">
            <v>盒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  <cell r="E8088" t="str">
            <v>10g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  <cell r="E8089" t="str">
            <v>听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  <cell r="E8090" t="str">
            <v>盒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  <cell r="E8091" t="str">
            <v>盒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  <cell r="E8092" t="str">
            <v>罐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  <cell r="E8093" t="str">
            <v>盒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  <cell r="E8094" t="str">
            <v>瓶</v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  <cell r="E8095" t="str">
            <v>支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  <cell r="E8096" t="str">
            <v>盒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  <cell r="E8097" t="str">
            <v>瓶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  <cell r="E8098" t="str">
            <v>盒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  <cell r="E8099" t="str">
            <v>支</v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  <cell r="E8100" t="str">
            <v>袋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  <cell r="E8101" t="str">
            <v>袋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  <cell r="E8102" t="str">
            <v>袋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  <cell r="E8103" t="str">
            <v>盒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  <cell r="E8104" t="str">
            <v>盒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  <cell r="E8105" t="str">
            <v>盒</v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  <cell r="E8106" t="str">
            <v>盒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  <cell r="E8107" t="str">
            <v>盒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  <cell r="E8108" t="str">
            <v>袋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  <cell r="E8109" t="str">
            <v>支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  <cell r="E8110" t="str">
            <v>盒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  <cell r="E8111" t="str">
            <v>盒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  <cell r="E8112" t="str">
            <v>盒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  <cell r="E8113" t="str">
            <v>盒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  <cell r="E8114" t="str">
            <v>10g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  <cell r="E8115" t="str">
            <v>支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  <cell r="E8116" t="str">
            <v>瓶</v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  <cell r="E8117" t="str">
            <v>个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  <cell r="E8118" t="str">
            <v>支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  <cell r="E8119" t="str">
            <v>盒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  <cell r="E8120" t="str">
            <v>盒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  <cell r="E8121" t="str">
            <v>盒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  <cell r="E8122" t="str">
            <v>盒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  <cell r="E8123" t="str">
            <v>盒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  <cell r="E8124" t="str">
            <v>盒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  <cell r="E8125" t="str">
            <v>盒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  <cell r="E8126" t="str">
            <v>盒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  <cell r="E8127" t="str">
            <v>听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  <cell r="E8128" t="str">
            <v>听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  <cell r="E8129" t="str">
            <v>瓶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  <cell r="E8130" t="str">
            <v>盒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  <cell r="E8131" t="str">
            <v>盒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  <cell r="E8132" t="str">
            <v>支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  <cell r="E8133" t="str">
            <v>支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  <cell r="E8134" t="str">
            <v>支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  <cell r="E8135" t="str">
            <v>盒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  <cell r="E8136" t="str">
            <v>盒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  <cell r="E8137" t="str">
            <v>盒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  <cell r="E8138" t="str">
            <v>盒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  <cell r="E8139" t="str">
            <v>包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  <cell r="E8140" t="str">
            <v>包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  <cell r="E8141" t="str">
            <v>个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  <cell r="E8142" t="str">
            <v>支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  <cell r="E8143" t="str">
            <v>盒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  <cell r="E8144" t="str">
            <v>盒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  <cell r="E8145" t="str">
            <v>盒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  <cell r="E8146" t="str">
            <v>袋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  <cell r="E8147" t="str">
            <v>盒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  <cell r="E8148" t="str">
            <v>瓶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  <cell r="E8149" t="str">
            <v>盒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  <cell r="E8150" t="str">
            <v>盒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  <cell r="E8151" t="str">
            <v>盒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  <cell r="E8152" t="str">
            <v>盒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  <cell r="E8153" t="str">
            <v>盒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  <cell r="E8154" t="str">
            <v>盒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  <cell r="E8155" t="str">
            <v>盒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  <cell r="E8156" t="str">
            <v>盒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  <cell r="E8157" t="str">
            <v>瓶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  <cell r="E8158" t="str">
            <v>套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  <cell r="E8159" t="str">
            <v>块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  <cell r="E8160" t="str">
            <v>支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  <cell r="E8161" t="str">
            <v>瓶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  <cell r="E8162" t="str">
            <v>盒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  <cell r="E8163" t="str">
            <v>瓶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  <cell r="E8164" t="str">
            <v>瓶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  <cell r="E8165" t="str">
            <v>盒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  <cell r="E8166" t="str">
            <v>盒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  <cell r="E8167" t="str">
            <v>罐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  <cell r="E8168" t="str">
            <v>罐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  <cell r="E8169" t="str">
            <v>罐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  <cell r="E8170" t="str">
            <v>罐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  <cell r="E8171" t="str">
            <v>罐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  <cell r="E8172" t="str">
            <v>罐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  <cell r="E8173" t="str">
            <v>瓶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  <cell r="E8174" t="str">
            <v>瓶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  <cell r="E8175" t="str">
            <v>盒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  <cell r="E8176" t="str">
            <v>盒</v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  <cell r="E8177" t="str">
            <v>盒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  <cell r="E8178" t="str">
            <v>盒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  <cell r="E8179" t="str">
            <v>盒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  <cell r="E8180" t="str">
            <v>盒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  <cell r="E8181" t="str">
            <v>瓶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  <cell r="E8182" t="str">
            <v>盒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  <cell r="E8183" t="str">
            <v>盒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  <cell r="E8184" t="str">
            <v>盒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  <cell r="E8185" t="str">
            <v>盒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  <cell r="E8186" t="str">
            <v>盒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  <cell r="E8187" t="str">
            <v>盒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  <cell r="E8188" t="str">
            <v>盒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  <cell r="E8189" t="str">
            <v>盒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  <cell r="E8190" t="str">
            <v>盒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  <cell r="E8191" t="str">
            <v>支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  <cell r="E8192" t="str">
            <v>盒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  <cell r="E8193" t="str">
            <v>10g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  <cell r="E8194" t="str">
            <v>听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  <cell r="E8195" t="str">
            <v>罐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  <cell r="E8196" t="str">
            <v>瓶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  <cell r="E8197" t="str">
            <v>盒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  <cell r="E8198" t="str">
            <v>盒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  <cell r="E8199" t="str">
            <v>盒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  <cell r="E8200" t="str">
            <v>瓶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  <cell r="E8201" t="str">
            <v>瓶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  <cell r="E8202" t="str">
            <v>瓶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  <cell r="E8203" t="str">
            <v>盒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  <cell r="E8204" t="str">
            <v>盒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  <cell r="E8205" t="str">
            <v>袋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  <cell r="E8206" t="str">
            <v>盒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  <cell r="E8207" t="str">
            <v>只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  <cell r="E8208" t="str">
            <v>盒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  <cell r="E8209" t="str">
            <v>盒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  <cell r="E8210" t="str">
            <v>盒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  <cell r="E8211" t="str">
            <v>盒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  <cell r="E8212" t="str">
            <v>盒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  <cell r="E8213" t="str">
            <v>盒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  <cell r="E8214" t="str">
            <v>盒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  <cell r="E8215" t="str">
            <v>瓶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  <cell r="E8216" t="str">
            <v>瓶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  <cell r="E8217" t="str">
            <v>瓶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  <cell r="E8218" t="str">
            <v>瓶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  <cell r="E8219" t="str">
            <v>瓶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  <cell r="E8220" t="str">
            <v>盒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  <cell r="E8221" t="str">
            <v>包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  <cell r="E8222" t="str">
            <v>盒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  <cell r="E8223" t="str">
            <v>盒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  <cell r="E8224" t="str">
            <v>盒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  <cell r="E8225" t="str">
            <v>盒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  <cell r="E8226" t="str">
            <v>盒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  <cell r="E8227" t="str">
            <v>盒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  <cell r="E8228" t="str">
            <v>盒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  <cell r="E8229" t="str">
            <v>盒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  <cell r="E8230" t="str">
            <v>袋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  <cell r="E8231" t="str">
            <v>听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  <cell r="E8232" t="str">
            <v>瓶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  <cell r="E8233" t="str">
            <v>盒</v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  <cell r="E8234" t="str">
            <v>盒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  <cell r="E8235" t="str">
            <v>盒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  <cell r="E8236" t="str">
            <v>盒</v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  <cell r="E8237" t="str">
            <v>盒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  <cell r="E8238" t="str">
            <v>袋</v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  <cell r="E8239" t="str">
            <v>袋</v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  <cell r="E8240" t="str">
            <v>盒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  <cell r="E8241" t="str">
            <v>瓶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  <cell r="E8242" t="str">
            <v>盒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  <cell r="E8243" t="str">
            <v>袋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  <cell r="E8244" t="str">
            <v>袋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  <cell r="E8245" t="str">
            <v>瓶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  <cell r="E8246" t="str">
            <v>10g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  <cell r="E8247" t="str">
            <v>盒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  <cell r="E8248" t="str">
            <v>盒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  <cell r="E8249" t="str">
            <v>包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  <cell r="E8250" t="str">
            <v>盒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  <cell r="E8251" t="str">
            <v>盒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  <cell r="E8252" t="str">
            <v>盒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  <cell r="E8253" t="str">
            <v>瓶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  <cell r="E8254" t="str">
            <v>盒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  <cell r="E8255" t="str">
            <v>盒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  <cell r="E8256" t="str">
            <v>盒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  <cell r="E8257" t="str">
            <v>盒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  <cell r="E8258" t="str">
            <v>瓶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  <cell r="E8259" t="str">
            <v>瓶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  <cell r="E8260" t="str">
            <v>盒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  <cell r="E8261" t="str">
            <v>条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  <cell r="E8262" t="str">
            <v>个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  <cell r="E8263" t="str">
            <v>个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  <cell r="E8264" t="str">
            <v>盒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  <cell r="E8265" t="str">
            <v>盒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  <cell r="E8266" t="str">
            <v>瓶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  <cell r="E8267" t="str">
            <v>盒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  <cell r="E8268" t="str">
            <v>盒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  <cell r="E8269" t="str">
            <v>盒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  <cell r="E8270" t="str">
            <v>瓶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  <cell r="E8271" t="str">
            <v>盒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  <cell r="E8272" t="str">
            <v>盒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  <cell r="E8273" t="str">
            <v>瓶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  <cell r="E8274" t="str">
            <v>瓶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  <cell r="E8275" t="str">
            <v>盒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  <cell r="E8276" t="str">
            <v>盒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  <cell r="E8277" t="str">
            <v>盒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  <cell r="E8278" t="str">
            <v>瓶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  <cell r="E8279" t="str">
            <v>盒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  <cell r="E8280" t="str">
            <v>盒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  <cell r="E8281" t="str">
            <v>包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  <cell r="E8282" t="str">
            <v>盒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  <cell r="E8283" t="str">
            <v>盒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  <cell r="E8284" t="str">
            <v>盒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  <cell r="E8285" t="str">
            <v>瓶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  <cell r="E8286" t="str">
            <v>瓶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  <cell r="E8287" t="str">
            <v>瓶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  <cell r="E8288" t="str">
            <v>瓶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  <cell r="E8289" t="str">
            <v>瓶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  <cell r="E8290" t="str">
            <v>盒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  <cell r="E8291" t="str">
            <v>瓶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  <cell r="E8292" t="str">
            <v>瓶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  <cell r="E8293" t="str">
            <v>瓶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  <cell r="E8294" t="str">
            <v>瓶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  <cell r="E8295" t="str">
            <v>瓶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  <cell r="E8296" t="str">
            <v>瓶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  <cell r="E8297" t="str">
            <v>瓶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  <cell r="E8298" t="str">
            <v>盒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  <cell r="E8299" t="str">
            <v>盒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  <cell r="E8300" t="str">
            <v>盒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  <cell r="E8301" t="str">
            <v>瓶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  <cell r="E8302" t="str">
            <v>盒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  <cell r="E8303" t="str">
            <v>盒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  <cell r="E8304" t="str">
            <v>瓶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  <cell r="E8305" t="str">
            <v>瓶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  <cell r="E8306" t="str">
            <v>瓶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  <cell r="E8307" t="str">
            <v>盒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  <cell r="E8308" t="str">
            <v>瓶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  <cell r="E8309" t="str">
            <v>瓶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  <cell r="E8310" t="str">
            <v>盒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  <cell r="E8311" t="str">
            <v>瓶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  <cell r="E8312" t="str">
            <v>瓶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  <cell r="E8313" t="str">
            <v>瓶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  <cell r="E8314" t="str">
            <v>盒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  <cell r="E8315" t="str">
            <v>瓶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  <cell r="E8316" t="str">
            <v>瓶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  <cell r="E8317" t="str">
            <v>瓶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  <cell r="E8318" t="str">
            <v>瓶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  <cell r="E8319" t="str">
            <v>瓶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  <cell r="E8320" t="str">
            <v>瓶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  <cell r="E8321" t="str">
            <v>盒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  <cell r="E8322" t="str">
            <v>罐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  <cell r="E8323" t="str">
            <v>罐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  <cell r="E8324" t="str">
            <v>罐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  <cell r="E8325" t="str">
            <v>罐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  <cell r="E8326" t="str">
            <v>罐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  <cell r="E8327" t="str">
            <v>罐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  <cell r="E8328" t="str">
            <v>支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  <cell r="E8329" t="str">
            <v>支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  <cell r="E8330" t="str">
            <v>个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  <cell r="E8331" t="str">
            <v>只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  <cell r="E8332" t="str">
            <v>个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  <cell r="E8333" t="str">
            <v>具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  <cell r="E8334" t="str">
            <v>付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  <cell r="E8335" t="str">
            <v>盒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  <cell r="E8336" t="str">
            <v>套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  <cell r="E8337" t="str">
            <v>只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  <cell r="E8338" t="str">
            <v>个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  <cell r="E8339" t="str">
            <v>支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  <cell r="E8340" t="str">
            <v>盒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  <cell r="E8341" t="str">
            <v>盒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  <cell r="E8342" t="str">
            <v>盒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  <cell r="E8343" t="str">
            <v>盒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  <cell r="E8344" t="str">
            <v>盒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  <cell r="E8345" t="str">
            <v>盒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  <cell r="E8346" t="str">
            <v>盒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  <cell r="E8347" t="str">
            <v>瓶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  <cell r="E8348" t="str">
            <v>盒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  <cell r="E8349" t="str">
            <v>盒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  <cell r="E8350" t="str">
            <v>盒</v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  <cell r="E8351" t="str">
            <v>支</v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  <cell r="E8352" t="str">
            <v>盒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  <cell r="E8353" t="str">
            <v>罐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  <cell r="E8354" t="str">
            <v>罐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  <cell r="E8355" t="str">
            <v>瓶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  <cell r="E8356" t="str">
            <v>罐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  <cell r="E8357" t="str">
            <v>罐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  <cell r="E8358" t="str">
            <v>10g</v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  <cell r="E8359" t="str">
            <v>条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  <cell r="E8360" t="str">
            <v>盒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  <cell r="E8361" t="str">
            <v>盒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  <cell r="E8362" t="str">
            <v>盒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  <cell r="E8363" t="str">
            <v>盒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  <cell r="E8364" t="str">
            <v>盒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  <cell r="E8365" t="str">
            <v>盒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  <cell r="E8366" t="str">
            <v>瓶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  <cell r="E8367" t="str">
            <v>瓶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  <cell r="E8368" t="str">
            <v>盒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  <cell r="E8369" t="str">
            <v>盒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  <cell r="E8370" t="str">
            <v>盒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  <cell r="E8371" t="str">
            <v>盒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  <cell r="E8372" t="str">
            <v>瓶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  <cell r="E8373" t="str">
            <v>瓶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  <cell r="E8374" t="str">
            <v>瓶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  <cell r="E8375" t="str">
            <v>瓶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  <cell r="E8376" t="str">
            <v>盒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  <cell r="E8377" t="str">
            <v>盒</v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  <cell r="E8378" t="str">
            <v>台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  <cell r="E8379" t="str">
            <v>瓶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  <cell r="E8380" t="str">
            <v>盒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  <cell r="E8381" t="str">
            <v>盒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  <cell r="E8382" t="str">
            <v>盒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  <cell r="E8383" t="str">
            <v>瓶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  <cell r="E8384" t="str">
            <v>粒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  <cell r="E8385" t="str">
            <v>盒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  <cell r="E8386" t="str">
            <v>盒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  <cell r="E8387" t="str">
            <v>瓶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  <cell r="E8388" t="str">
            <v>瓶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  <cell r="E8389" t="str">
            <v>瓶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  <cell r="E8390" t="str">
            <v>瓶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  <cell r="E8391" t="str">
            <v>支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  <cell r="E8392" t="str">
            <v>袋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  <cell r="E8393" t="str">
            <v>盒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  <cell r="E8394" t="str">
            <v>套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  <cell r="E8395" t="str">
            <v>支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  <cell r="E8396" t="str">
            <v>支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  <cell r="E8397" t="str">
            <v>盒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  <cell r="E8398" t="str">
            <v>盒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  <cell r="E8399" t="str">
            <v>盒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  <cell r="E8400" t="str">
            <v>袋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  <cell r="E8401" t="str">
            <v>kg</v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  <cell r="E8402" t="str">
            <v>kg</v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  <cell r="E8403" t="str">
            <v>10g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  <cell r="E8404" t="str">
            <v>袋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  <cell r="E8405" t="str">
            <v>盒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  <cell r="E8406" t="str">
            <v>袋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  <cell r="E8407" t="str">
            <v>袋</v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  <cell r="E8408" t="str">
            <v>盒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  <cell r="E8409" t="str">
            <v>盒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  <cell r="E8410" t="str">
            <v>盒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  <cell r="E8411" t="str">
            <v>盒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  <cell r="E8412" t="str">
            <v>条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  <cell r="E8413" t="str">
            <v>盒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  <cell r="E8414" t="str">
            <v>Kg</v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  <cell r="E8415" t="str">
            <v>瓶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  <cell r="E8416" t="str">
            <v>提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  <cell r="E8417" t="str">
            <v>盒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  <cell r="E8418" t="str">
            <v>瓶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  <cell r="E8419" t="str">
            <v>瓶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  <cell r="E8420" t="str">
            <v>瓶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  <cell r="E8421" t="str">
            <v>瓶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  <cell r="E8422" t="str">
            <v>瓶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  <cell r="E8423" t="str">
            <v>瓶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  <cell r="E8424" t="str">
            <v>盒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  <cell r="E8425" t="str">
            <v>盒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  <cell r="E8426" t="str">
            <v>盒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  <cell r="E8427" t="str">
            <v>瓶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  <cell r="E8428" t="str">
            <v>瓶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  <cell r="E8429" t="str">
            <v>盒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  <cell r="E8430" t="str">
            <v>盒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  <cell r="E8431" t="str">
            <v>罐</v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  <cell r="E8432" t="str">
            <v>盒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  <cell r="E8433" t="str">
            <v>盒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  <cell r="E8434" t="str">
            <v>盒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  <cell r="E8435" t="str">
            <v>盒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  <cell r="E8436" t="str">
            <v>盒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  <cell r="E8437" t="str">
            <v>盒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  <cell r="E8438" t="str">
            <v>盒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  <cell r="E8439" t="str">
            <v>瓶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  <cell r="E8440" t="str">
            <v>瓶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  <cell r="E8441" t="str">
            <v>袋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  <cell r="E8442" t="str">
            <v>10g</v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  <cell r="E8443" t="str">
            <v>套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  <cell r="E8444" t="str">
            <v>盒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  <cell r="E8445" t="str">
            <v>盒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  <cell r="E8446" t="str">
            <v>10g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  <cell r="E8447" t="str">
            <v>盒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  <cell r="E8448" t="str">
            <v>袋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  <cell r="E8449" t="str">
            <v>只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  <cell r="E8450" t="str">
            <v>支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  <cell r="E8451" t="str">
            <v>盒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  <cell r="E8452" t="str">
            <v>盒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  <cell r="E8453" t="str">
            <v>10g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  <cell r="E8454" t="str">
            <v>10g</v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  <cell r="E8455" t="str">
            <v>袋</v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  <cell r="E8456" t="str">
            <v>包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  <cell r="E8457" t="str">
            <v>袋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  <cell r="E8458" t="str">
            <v>kg</v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  <cell r="E8459" t="str">
            <v>台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  <cell r="E8460" t="str">
            <v>盒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  <cell r="E8461" t="str">
            <v>条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  <cell r="E8462" t="str">
            <v>袋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  <cell r="E8463" t="str">
            <v>盒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  <cell r="E8464" t="str">
            <v>10g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  <cell r="E8465" t="str">
            <v>盒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  <cell r="E8466" t="str">
            <v>盒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  <cell r="E8467" t="str">
            <v>盒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  <cell r="E8468" t="str">
            <v>台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  <cell r="E8469" t="str">
            <v>盒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  <cell r="E8470" t="str">
            <v>盒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  <cell r="E8471" t="str">
            <v>瓶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  <cell r="E8472" t="str">
            <v>个</v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  <cell r="E8473" t="str">
            <v>盒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  <cell r="E8474" t="str">
            <v>盒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  <cell r="E8475" t="str">
            <v>盒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  <cell r="E8476" t="str">
            <v>10g</v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  <cell r="E8477" t="str">
            <v>罐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  <cell r="E8478" t="str">
            <v>kg</v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  <cell r="E8479" t="str">
            <v>盒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  <cell r="E8480" t="str">
            <v>Kg</v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  <cell r="E8481" t="str">
            <v>瓶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  <cell r="E8482" t="str">
            <v>瓶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  <cell r="E8483" t="str">
            <v>瓶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  <cell r="E8484" t="str">
            <v>瓶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  <cell r="E8485" t="str">
            <v>盒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  <cell r="E8486" t="str">
            <v>瓶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  <cell r="E8487" t="str">
            <v>瓶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  <cell r="E8488" t="str">
            <v>瓶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  <cell r="E8489" t="str">
            <v>瓶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  <cell r="E8490" t="str">
            <v>瓶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  <cell r="E8491" t="str">
            <v>瓶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  <cell r="E8492" t="str">
            <v>瓶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  <cell r="E8493" t="str">
            <v>瓶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  <cell r="E8494" t="str">
            <v>瓶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  <cell r="E8495" t="str">
            <v>盒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  <cell r="E8496" t="str">
            <v>盒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  <cell r="E8497" t="str">
            <v>瓶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  <cell r="E8498" t="str">
            <v>瓶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  <cell r="E8499" t="str">
            <v>瓶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  <cell r="E8500" t="str">
            <v>瓶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  <cell r="E8501" t="str">
            <v>瓶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  <cell r="E8502" t="str">
            <v>盒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  <cell r="E8503" t="str">
            <v>盒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  <cell r="E8504" t="str">
            <v>支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  <cell r="E8505" t="str">
            <v>瓶</v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  <cell r="E8506" t="str">
            <v>套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  <cell r="E8507" t="str">
            <v>台</v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  <cell r="E8508" t="str">
            <v>盒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  <cell r="E8509" t="str">
            <v>盒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  <cell r="E8510" t="str">
            <v>盒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  <cell r="E8511" t="str">
            <v>盒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  <cell r="E8512" t="str">
            <v>瓶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  <cell r="E8513" t="str">
            <v>盒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  <cell r="E8514" t="str">
            <v>盒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  <cell r="E8515" t="str">
            <v>盒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  <cell r="E8516" t="str">
            <v>罐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  <cell r="E8517" t="str">
            <v>瓶
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  <cell r="E8518" t="str">
            <v>盒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  <cell r="E8519" t="str">
            <v>罐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  <cell r="E8520" t="str">
            <v>罐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  <cell r="E8521" t="str">
            <v>包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  <cell r="E8522" t="str">
            <v>瓶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  <cell r="E8523" t="str">
            <v>瓶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  <cell r="E8524" t="str">
            <v>瓶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  <cell r="E8525" t="str">
            <v>瓶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  <cell r="E8526" t="str">
            <v>瓶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  <cell r="E8527" t="str">
            <v>台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  <cell r="E8528" t="str">
            <v>盒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  <cell r="E8529" t="str">
            <v>盒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  <cell r="E8530" t="str">
            <v>盒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  <cell r="E8531" t="str">
            <v>盒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  <cell r="E8532" t="str">
            <v>盒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  <cell r="E8533" t="str">
            <v>10g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  <cell r="E8534" t="str">
            <v>袋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  <cell r="E8535" t="str">
            <v>10g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  <cell r="E8536" t="str">
            <v>盒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  <cell r="E8537" t="str">
            <v>听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  <cell r="E8538" t="str">
            <v>听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  <cell r="E8539" t="str">
            <v>罐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  <cell r="E8540" t="str">
            <v>罐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  <cell r="E8541" t="str">
            <v>kg</v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  <cell r="E8542" t="str">
            <v>盒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  <cell r="E8543" t="str">
            <v>盒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  <cell r="E8544" t="str">
            <v>袋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  <cell r="E8545" t="str">
            <v>盒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  <cell r="E8546" t="str">
            <v>盒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  <cell r="E8547" t="str">
            <v>瓶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  <cell r="E8548" t="str">
            <v>盒</v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  <cell r="E8549" t="str">
            <v>套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  <cell r="E8550" t="str">
            <v>盒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  <cell r="E8551" t="str">
            <v>盒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  <cell r="E8552" t="str">
            <v>盒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  <cell r="E8553" t="str">
            <v>盒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  <cell r="E8554" t="str">
            <v>10g</v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  <cell r="E8555" t="str">
            <v>盒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  <cell r="E8556" t="str">
            <v>瓶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  <cell r="E8557" t="str">
            <v>瓶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  <cell r="E8558" t="str">
            <v>盒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  <cell r="E8559" t="str">
            <v>袋</v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  <cell r="E8560" t="str">
            <v>盒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  <cell r="E8561" t="str">
            <v>盒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  <cell r="E8562" t="str">
            <v>瓶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  <cell r="E8563" t="str">
            <v>瓶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  <cell r="E8564" t="str">
            <v>瓶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  <cell r="E8565" t="str">
            <v>瓶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  <cell r="E8566" t="str">
            <v>瓶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  <cell r="E8567" t="str">
            <v>瓶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  <cell r="E8568" t="str">
            <v>瓶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  <cell r="E8569" t="str">
            <v>瓶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  <cell r="E8570" t="str">
            <v>瓶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  <cell r="E8571" t="str">
            <v>瓶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  <cell r="E8572" t="str">
            <v>瓶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  <cell r="E8573" t="str">
            <v>瓶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  <cell r="E8574" t="str">
            <v>瓶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  <cell r="E8575" t="str">
            <v>瓶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  <cell r="E8576" t="str">
            <v>瓶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  <cell r="E8577" t="str">
            <v>瓶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  <cell r="E8578" t="str">
            <v>盒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  <cell r="E8579" t="str">
            <v>瓶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  <cell r="E8580" t="str">
            <v>盒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  <cell r="E8581" t="str">
            <v>瓶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  <cell r="E8582" t="str">
            <v>瓶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  <cell r="E8583" t="str">
            <v>盒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  <cell r="E8584" t="str">
            <v>瓶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  <cell r="E8585" t="str">
            <v>瓶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  <cell r="E8586" t="str">
            <v>盒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  <cell r="E8587" t="str">
            <v>盒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  <cell r="E8588" t="str">
            <v>瓶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  <cell r="E8589" t="str">
            <v>盒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  <cell r="E8590" t="str">
            <v>盒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  <cell r="E8591" t="str">
            <v>瓶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  <cell r="E8592" t="str">
            <v>盒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  <cell r="E8593" t="str">
            <v>瓶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  <cell r="E8594" t="str">
            <v>瓶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  <cell r="E8595" t="str">
            <v>瓶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  <cell r="E8596" t="str">
            <v>瓶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  <cell r="E8597" t="str">
            <v>盒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  <cell r="E8598" t="str">
            <v>瓶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  <cell r="E8599" t="str">
            <v>瓶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  <cell r="E8600" t="str">
            <v>袋</v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  <cell r="E8601" t="str">
            <v>盒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  <cell r="E8602" t="str">
            <v>盒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  <cell r="E8603" t="str">
            <v>盒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  <cell r="E8604" t="str">
            <v>盒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  <cell r="E8605" t="str">
            <v>支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  <cell r="E8606" t="str">
            <v>台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  <cell r="E8607" t="str">
            <v>台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  <cell r="E8608" t="str">
            <v>盒</v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  <cell r="E8609" t="str">
            <v>盒</v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  <cell r="E8610" t="str">
            <v>盒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  <cell r="E8611" t="str">
            <v>盒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  <cell r="E8612" t="str">
            <v>台</v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  <cell r="E8613" t="str">
            <v>盒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  <cell r="E8614" t="str">
            <v>盒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  <cell r="E8615" t="str">
            <v>盒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  <cell r="E8616" t="str">
            <v>盒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  <cell r="E8617" t="str">
            <v>盒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  <cell r="E8618" t="str">
            <v>盒</v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  <cell r="E8619" t="str">
            <v>盒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  <cell r="E8620" t="str">
            <v>盒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  <cell r="E8621" t="str">
            <v>盒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  <cell r="E8622" t="str">
            <v>盒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  <cell r="E8623" t="str">
            <v>盒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  <cell r="E8624" t="str">
            <v>瓶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  <cell r="E8625" t="str">
            <v>支</v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  <cell r="E8626" t="str">
            <v>盒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  <cell r="E8627" t="str">
            <v>盒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  <cell r="E8628" t="str">
            <v>瓶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  <cell r="E8629" t="str">
            <v>罐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  <cell r="E8630" t="str">
            <v>罐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  <cell r="E8631" t="str">
            <v>10g</v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  <cell r="E8632" t="str">
            <v>盒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  <cell r="E8633" t="str">
            <v>盒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  <cell r="E8634" t="str">
            <v>盒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  <cell r="E8635" t="str">
            <v>瓶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  <cell r="E8636" t="str">
            <v>瓶</v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  <cell r="E8637" t="str">
            <v>盒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  <cell r="E8638" t="str">
            <v>瓶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  <cell r="E8639" t="str">
            <v>盒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  <cell r="E8640" t="str">
            <v>盒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  <cell r="E8641" t="str">
            <v>盒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  <cell r="E8642" t="str">
            <v>盒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  <cell r="E8643" t="str">
            <v>袋</v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  <cell r="E8644" t="str">
            <v>套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  <cell r="E8645" t="str">
            <v>盒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  <cell r="E8646" t="str">
            <v>盒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  <cell r="E8647" t="str">
            <v>10g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  <cell r="E8648" t="str">
            <v>盒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  <cell r="E8649" t="str">
            <v>盒</v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  <cell r="E8650" t="str">
            <v>盒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  <cell r="E8651" t="str">
            <v>支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  <cell r="E8652" t="str">
            <v>kg</v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  <cell r="E8653" t="str">
            <v>kg</v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  <cell r="E8654" t="str">
            <v>盒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  <cell r="E8655" t="str">
            <v>盒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  <cell r="E8656" t="str">
            <v>盒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  <cell r="E8657" t="str">
            <v>盒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  <cell r="E8658" t="str">
            <v>盒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  <cell r="E8659" t="str">
            <v>套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  <cell r="E8660" t="str">
            <v>盒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  <cell r="E8661" t="str">
            <v>袋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  <cell r="E8662" t="str">
            <v>10g</v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  <cell r="E8663" t="str">
            <v>盒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  <cell r="E8664" t="str">
            <v>瓶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  <cell r="E8665" t="str">
            <v>瓶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  <cell r="E8666" t="str">
            <v>盒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  <cell r="E8667" t="str">
            <v>盒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  <cell r="E8668" t="str">
            <v>盒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  <cell r="E8669" t="str">
            <v>盒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  <cell r="E8670" t="str">
            <v>瓶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  <cell r="E8671" t="str">
            <v>瓶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  <cell r="E8672" t="str">
            <v>瓶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  <cell r="E8673" t="str">
            <v>瓶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  <cell r="E8674" t="str">
            <v>瓶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  <cell r="E8675" t="str">
            <v>瓶</v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  <cell r="E8676" t="str">
            <v>瓶</v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  <cell r="E8677" t="str">
            <v>瓶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  <cell r="E8678" t="str">
            <v>瓶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  <cell r="E8679" t="str">
            <v>盒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  <cell r="E8680" t="str">
            <v>瓶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  <cell r="E8681" t="str">
            <v>盒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  <cell r="E8682" t="str">
            <v>瓶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  <cell r="E8683" t="str">
            <v>瓶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  <cell r="E8684" t="str">
            <v>瓶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  <cell r="E8685" t="str">
            <v>盒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  <cell r="E8686" t="str">
            <v>瓶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  <cell r="E8687" t="str">
            <v>瓶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  <cell r="E8688" t="str">
            <v>瓶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  <cell r="E8689" t="str">
            <v>瓶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  <cell r="E8690" t="str">
            <v>盒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  <cell r="E8691" t="str">
            <v>盒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  <cell r="E8692" t="str">
            <v>瓶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  <cell r="E8693" t="str">
            <v>瓶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  <cell r="E8694" t="str">
            <v>盒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  <cell r="E8695" t="str">
            <v>瓶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  <cell r="E8696" t="str">
            <v>瓶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  <cell r="E8697" t="str">
            <v>瓶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  <cell r="E8698" t="str">
            <v>盒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  <cell r="E8699" t="str">
            <v>瓶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  <cell r="E8700" t="str">
            <v>盒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  <cell r="E8701" t="str">
            <v>盒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  <cell r="E8702" t="str">
            <v>盒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  <cell r="E8703" t="str">
            <v>台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  <cell r="E8704" t="str">
            <v>盒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  <cell r="E8705" t="str">
            <v>盒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  <cell r="E8706" t="str">
            <v>盒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  <cell r="E8707" t="str">
            <v>盒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  <cell r="E8708" t="str">
            <v>盒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  <cell r="E8709" t="str">
            <v>盒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  <cell r="E8710" t="str">
            <v>盒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  <cell r="E8711" t="str">
            <v>盒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  <cell r="E8712" t="str">
            <v>盒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  <cell r="E8713" t="str">
            <v>瓶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  <cell r="E8714" t="str">
            <v>袋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  <cell r="E8715" t="str">
            <v>盒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  <cell r="E8716" t="str">
            <v>瓶</v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  <cell r="E8717" t="str">
            <v>瓶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  <cell r="E8718" t="str">
            <v>瓶</v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  <cell r="E8719" t="str">
            <v>瓶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  <cell r="E8720" t="str">
            <v>瓶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  <cell r="E8721" t="str">
            <v>瓶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  <cell r="E8722" t="str">
            <v>瓶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  <cell r="E8723" t="str">
            <v>盒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  <cell r="E8724" t="str">
            <v>罐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  <cell r="E8725" t="str">
            <v>罐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  <cell r="E8726" t="str">
            <v>盒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  <cell r="E8727" t="str">
            <v>瓶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  <cell r="E8728" t="str">
            <v>盒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  <cell r="E8729" t="str">
            <v>盒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  <cell r="E8730" t="str">
            <v>盒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  <cell r="E8731" t="str">
            <v>盒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  <cell r="E8732" t="str">
            <v>盒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  <cell r="E8733" t="str">
            <v>支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  <cell r="E8734" t="str">
            <v>盒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  <cell r="E8735" t="str">
            <v>包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  <cell r="E8736" t="str">
            <v>听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  <cell r="E8737" t="str">
            <v>台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  <cell r="E8738" t="str">
            <v>瓶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  <cell r="E8739" t="str">
            <v>盒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  <cell r="E8740" t="str">
            <v>盒</v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  <cell r="E8741" t="str">
            <v>盒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  <cell r="E8742" t="str">
            <v>盒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  <cell r="E8743" t="str">
            <v>盒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  <cell r="E8744" t="str">
            <v>套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  <cell r="E8745" t="str">
            <v>盒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  <cell r="E8746" t="str">
            <v>袋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  <cell r="E8747" t="str">
            <v>瓶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  <cell r="E8748" t="str">
            <v>盒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  <cell r="E8749" t="str">
            <v>盒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  <cell r="E8750" t="str">
            <v>10g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  <cell r="E8751" t="str">
            <v>瓶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  <cell r="E8752" t="str">
            <v>瓶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  <cell r="E8753" t="str">
            <v>瓶</v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  <cell r="E8754" t="str">
            <v>瓶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  <cell r="E8755" t="str">
            <v>瓶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  <cell r="E8756" t="str">
            <v>瓶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  <cell r="E8757" t="str">
            <v>瓶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  <cell r="E8758" t="str">
            <v>瓶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  <cell r="E8759" t="str">
            <v>瓶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  <cell r="E8760" t="str">
            <v>瓶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  <cell r="E8761" t="str">
            <v>瓶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  <cell r="E8762" t="str">
            <v>瓶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  <cell r="E8763" t="str">
            <v>瓶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  <cell r="E8764" t="str">
            <v>瓶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  <cell r="E8765" t="str">
            <v>瓶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  <cell r="E8766" t="str">
            <v>瓶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  <cell r="E8767" t="str">
            <v>瓶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  <cell r="E8768" t="str">
            <v>瓶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  <cell r="E8769" t="str">
            <v>瓶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  <cell r="E8770" t="str">
            <v>瓶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  <cell r="E8771" t="str">
            <v>瓶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  <cell r="E8772" t="str">
            <v>盒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  <cell r="E8773" t="str">
            <v>瓶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  <cell r="E8774" t="str">
            <v>盒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  <cell r="E8775" t="str">
            <v>盒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  <cell r="E8776" t="str">
            <v>罐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  <cell r="E8777" t="str">
            <v>盒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  <cell r="E8778" t="str">
            <v>套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  <cell r="E8779" t="str">
            <v>个</v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  <cell r="E8780" t="str">
            <v>盒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  <cell r="E8781" t="str">
            <v>盒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  <cell r="E8782" t="str">
            <v>kg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  <cell r="E8783" t="str">
            <v>瓶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  <cell r="E8784" t="str">
            <v>瓶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  <cell r="E8785" t="str">
            <v>盒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  <cell r="E8786" t="str">
            <v>盒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  <cell r="E8787" t="str">
            <v>支</v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  <cell r="E8788" t="str">
            <v>盒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  <cell r="E8789" t="str">
            <v>盒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  <cell r="E8790" t="str">
            <v>听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  <cell r="E8791" t="str">
            <v>盒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  <cell r="E8792" t="str">
            <v>罐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  <cell r="E8793" t="str">
            <v>Kg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  <cell r="E8794" t="str">
            <v>kg</v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  <cell r="E8795" t="str">
            <v>kg</v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  <cell r="E8796" t="str">
            <v>盒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  <cell r="E8797" t="str">
            <v>支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  <cell r="E8798" t="str">
            <v>瓶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  <cell r="E8799" t="str">
            <v>盆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  <cell r="E8800" t="str">
            <v>瓶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  <cell r="E8801" t="str">
            <v>瓶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  <cell r="E8802" t="str">
            <v>盒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  <cell r="E8803" t="str">
            <v>盒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  <cell r="E8804" t="str">
            <v>盒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  <cell r="E8805" t="str">
            <v>盒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  <cell r="E8806" t="str">
            <v>盒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  <cell r="E8807" t="str">
            <v>瓶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  <cell r="E8808" t="str">
            <v>瓶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  <cell r="E8809" t="str">
            <v>瓶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  <cell r="E8810" t="str">
            <v>瓶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  <cell r="E8811" t="str">
            <v>瓶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  <cell r="E8812" t="str">
            <v>盒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  <cell r="E8813" t="str">
            <v>瓶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  <cell r="E8814" t="str">
            <v>瓶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  <cell r="E8815" t="str">
            <v>瓶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  <cell r="E8816" t="str">
            <v>瓶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  <cell r="E8817" t="str">
            <v>瓶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  <cell r="E8818" t="str">
            <v>瓶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  <cell r="E8819" t="str">
            <v>瓶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  <cell r="E8820" t="str">
            <v>瓶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  <cell r="E8821" t="str">
            <v>瓶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  <cell r="E8822" t="str">
            <v>盒</v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  <cell r="E8823" t="str">
            <v>瓶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  <cell r="E8824" t="str">
            <v>盒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  <cell r="E8825" t="str">
            <v>瓶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  <cell r="E8826" t="str">
            <v>支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  <cell r="E8827" t="str">
            <v>支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  <cell r="E8828" t="str">
            <v>套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  <cell r="E8829" t="str">
            <v>盒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  <cell r="E8830" t="str">
            <v>盒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  <cell r="E8831" t="str">
            <v>盆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  <cell r="E8832" t="str">
            <v>盒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  <cell r="E8833" t="str">
            <v>kg</v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  <cell r="E8834" t="str">
            <v>瓶</v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  <cell r="E8835" t="str">
            <v>瓶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  <cell r="E8836" t="str">
            <v>盒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  <cell r="E8837" t="str">
            <v>盒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  <cell r="E8838" t="str">
            <v>瓶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  <cell r="E8839" t="str">
            <v>瓶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  <cell r="E8840" t="str">
            <v>10g</v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  <cell r="E8841" t="str">
            <v>10g</v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  <cell r="E8842" t="str">
            <v>袋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  <cell r="E8843" t="str">
            <v>罐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  <cell r="E8844" t="str">
            <v>kg</v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  <cell r="E8845" t="str">
            <v>kg</v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  <cell r="E8846" t="str">
            <v>盒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  <cell r="E8847" t="str">
            <v>盒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  <cell r="E8848" t="str">
            <v>盒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  <cell r="E8849" t="str">
            <v>瓶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  <cell r="E8850" t="str">
            <v>套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  <cell r="E8851" t="str">
            <v>提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  <cell r="E8852" t="str">
            <v>支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  <cell r="E8853" t="str">
            <v>支</v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  <cell r="E8854" t="str">
            <v>支</v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  <cell r="E8855" t="str">
            <v>支</v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  <cell r="E8856" t="str">
            <v>支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  <cell r="E8857" t="str">
            <v>支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  <cell r="E8858" t="str">
            <v>盒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  <cell r="E8859" t="str">
            <v>瓶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  <cell r="E8860" t="str">
            <v>包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  <cell r="E8861" t="str">
            <v>支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  <cell r="E8862" t="str">
            <v>瓶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  <cell r="E8863" t="str">
            <v>瓶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  <cell r="E8864" t="str">
            <v>瓶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  <cell r="E8865" t="str">
            <v>瓶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  <cell r="E8866" t="str">
            <v>盒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  <cell r="E8867" t="str">
            <v>瓶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  <cell r="E8868" t="str">
            <v>盒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  <cell r="E8869" t="str">
            <v>瓶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  <cell r="E8870" t="str">
            <v>瓶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  <cell r="E8871" t="str">
            <v>瓶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  <cell r="E8872" t="str">
            <v>瓶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  <cell r="E8873" t="str">
            <v>盒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  <cell r="E8874" t="str">
            <v>瓶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  <cell r="E8875" t="str">
            <v>瓶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  <cell r="E8876" t="str">
            <v>瓶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  <cell r="E8877" t="str">
            <v>瓶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  <cell r="E8878" t="str">
            <v>瓶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  <cell r="E8879" t="str">
            <v>瓶</v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  <cell r="E8880" t="str">
            <v>瓶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  <cell r="E8881" t="str">
            <v>盒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  <cell r="E8882" t="str">
            <v>盒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  <cell r="E8883" t="str">
            <v>瓶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  <cell r="E8884" t="str">
            <v>瓶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  <cell r="E8885" t="str">
            <v>盒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  <cell r="E8886" t="str">
            <v>瓶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  <cell r="E8887" t="str">
            <v>瓶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  <cell r="E8888" t="str">
            <v>瓶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  <cell r="E8889" t="str">
            <v>盒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  <cell r="E8890" t="str">
            <v>瓶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  <cell r="E8891" t="str">
            <v>瓶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  <cell r="E8892" t="str">
            <v>盒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  <cell r="E8893" t="str">
            <v>支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  <cell r="E8894" t="str">
            <v>盒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  <cell r="E8895" t="str">
            <v>瓶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  <cell r="E8896" t="str">
            <v>支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  <cell r="E8897" t="str">
            <v>盒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  <cell r="E8898" t="str">
            <v>盒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  <cell r="E8899" t="str">
            <v>盒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  <cell r="E8900" t="str">
            <v>盒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  <cell r="E8901" t="str">
            <v>台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  <cell r="E8902" t="str">
            <v>台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  <cell r="E8903" t="str">
            <v>台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  <cell r="E8904" t="str">
            <v>盒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  <cell r="E8905" t="str">
            <v>盒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  <cell r="E8906" t="str">
            <v>套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  <cell r="E8907" t="str">
            <v>台</v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  <cell r="E8908" t="str">
            <v>付</v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  <cell r="E8909" t="str">
            <v>盒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  <cell r="E8910" t="str">
            <v>盒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  <cell r="E8911" t="str">
            <v>盒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  <cell r="E8912" t="str">
            <v>盒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  <cell r="E8913" t="str">
            <v>盒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  <cell r="E8914" t="str">
            <v>盒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  <cell r="E8915" t="str">
            <v>盒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  <cell r="E8916" t="str">
            <v>盒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  <cell r="E8917" t="str">
            <v>盒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  <cell r="E8918" t="str">
            <v>盒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  <cell r="E8919" t="str">
            <v>瓶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  <cell r="E8920" t="str">
            <v>盒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  <cell r="E8921" t="str">
            <v>盒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  <cell r="E8922" t="str">
            <v>袋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  <cell r="E8923" t="str">
            <v>盒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  <cell r="E8924" t="str">
            <v>瓶
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  <cell r="E8925" t="str">
            <v>瓶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  <cell r="E8926" t="str">
            <v>盒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  <cell r="E8927" t="str">
            <v>盒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  <cell r="E8928" t="str">
            <v>筒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  <cell r="E8929" t="str">
            <v>盒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  <cell r="E8930" t="str">
            <v>瓶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  <cell r="E8931" t="str">
            <v>支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  <cell r="E8932" t="str">
            <v>瓶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  <cell r="E8933" t="str">
            <v>瓶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  <cell r="E8934" t="str">
            <v>盒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  <cell r="E8935" t="str">
            <v>盒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  <cell r="E8936" t="str">
            <v>瓶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  <cell r="E8937" t="str">
            <v>瓶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  <cell r="E8938" t="str">
            <v>盒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  <cell r="E8939" t="str">
            <v>瓶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  <cell r="E8940" t="str">
            <v>盒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  <cell r="E8941" t="str">
            <v>kg</v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  <cell r="E8942" t="str">
            <v>瓶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  <cell r="E8943" t="str">
            <v>支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  <cell r="E8944" t="str">
            <v>kg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  <cell r="E8945" t="str">
            <v>瓶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  <cell r="E8946" t="str">
            <v>瓶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  <cell r="E8947" t="str">
            <v>台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  <cell r="E8948" t="str">
            <v>听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  <cell r="E8949" t="str">
            <v>盒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  <cell r="E8950" t="str">
            <v>瓶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  <cell r="E8951" t="str">
            <v>瓶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  <cell r="E8952" t="str">
            <v>瓶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  <cell r="E8953" t="str">
            <v>瓶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  <cell r="E8954" t="str">
            <v>瓶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  <cell r="E8955" t="str">
            <v>瓶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  <cell r="E8956" t="str">
            <v>瓶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  <cell r="E8957" t="str">
            <v>盒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  <cell r="E8958" t="str">
            <v>盒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  <cell r="E8959" t="str">
            <v>瓶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  <cell r="E8960" t="str">
            <v>瓶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  <cell r="E8961" t="str">
            <v>盒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  <cell r="E8962" t="str">
            <v>瓶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  <cell r="E8963" t="str">
            <v>盒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  <cell r="E8964" t="str">
            <v>盒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  <cell r="E8965" t="str">
            <v>盒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  <cell r="E8966" t="str">
            <v>罐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  <cell r="E8967" t="str">
            <v>瓶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  <cell r="E8968" t="str">
            <v>瓶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  <cell r="E8969" t="str">
            <v>瓶</v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  <cell r="E8970" t="str">
            <v>盒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  <cell r="E8971" t="str">
            <v>瓶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  <cell r="E8972" t="str">
            <v>瓶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  <cell r="E8973" t="str">
            <v>瓶</v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  <cell r="E8974" t="str">
            <v>盒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  <cell r="E8975" t="str">
            <v>瓶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  <cell r="E8976" t="str">
            <v>瓶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  <cell r="E8977" t="str">
            <v>支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  <cell r="E8978" t="str">
            <v>支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  <cell r="E8979" t="str">
            <v>支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  <cell r="E8980" t="str">
            <v>盒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  <cell r="E8981" t="str">
            <v>盒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  <cell r="E8982" t="str">
            <v>套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  <cell r="E8983" t="str">
            <v>盒</v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  <cell r="E8984" t="str">
            <v>盒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  <cell r="E8985" t="str">
            <v>盒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  <cell r="E8986" t="str">
            <v>听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  <cell r="E8987" t="str">
            <v>袋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  <cell r="E8988" t="str">
            <v>瓶</v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  <cell r="E8989" t="str">
            <v>支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  <cell r="E8990" t="str">
            <v>盒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  <cell r="E8991" t="str">
            <v>支</v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  <cell r="E8992" t="str">
            <v>瓶</v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  <cell r="E8993" t="str">
            <v>瓶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  <cell r="E8994" t="str">
            <v>瓶</v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  <cell r="E8995" t="str">
            <v>支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  <cell r="E8996" t="str">
            <v>支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  <cell r="E8997" t="str">
            <v>瓶</v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  <cell r="E8998" t="str">
            <v>瓶</v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  <cell r="E8999" t="str">
            <v>瓶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  <cell r="E9000" t="str">
            <v>瓶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  <cell r="E9001" t="str">
            <v>瓶</v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  <cell r="E9002" t="str">
            <v>瓶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  <cell r="E9003" t="str">
            <v>瓶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  <cell r="E9004" t="str">
            <v>kg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  <cell r="E9005" t="str">
            <v>盒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  <cell r="E9006" t="str">
            <v>瓶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  <cell r="E9007" t="str">
            <v>瓶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  <cell r="E9008" t="str">
            <v>瓶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  <cell r="E9009" t="str">
            <v>盒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  <cell r="E9010" t="str">
            <v>瓶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  <cell r="E9011" t="str">
            <v>瓶</v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  <cell r="E9012" t="str">
            <v>瓶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  <cell r="E9013" t="str">
            <v>提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  <cell r="E9014" t="str">
            <v>盒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  <cell r="E9015" t="str">
            <v>瓶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  <cell r="E9016" t="str">
            <v>瓶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  <cell r="E9017" t="str">
            <v>瓶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  <cell r="E9018" t="str">
            <v>盒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  <cell r="E9019" t="str">
            <v>瓶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  <cell r="E9020" t="str">
            <v>盒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  <cell r="E9021" t="str">
            <v>瓶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  <cell r="E9022" t="str">
            <v>支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  <cell r="E9023" t="str">
            <v>瓶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  <cell r="E9024" t="str">
            <v>盒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  <cell r="E9025" t="str">
            <v>瓶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  <cell r="E9026" t="str">
            <v>瓶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  <cell r="E9027" t="str">
            <v>瓶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  <cell r="E9028" t="str">
            <v>罐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  <cell r="E9029" t="str">
            <v>听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  <cell r="E9030" t="str">
            <v>罐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  <cell r="E9031" t="str">
            <v>台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  <cell r="E9032" t="str">
            <v>台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  <cell r="E9033" t="str">
            <v>盒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  <cell r="E9034" t="str">
            <v>盒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  <cell r="E9035" t="str">
            <v>盒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  <cell r="E9036" t="str">
            <v>瓶</v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  <cell r="E9037" t="str">
            <v>盒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  <cell r="E9038" t="str">
            <v>听</v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  <cell r="E9039" t="str">
            <v>瓶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  <cell r="E9040" t="str">
            <v>盒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  <cell r="E9041" t="str">
            <v>支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  <cell r="E9042" t="str">
            <v>袋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  <cell r="E9043" t="str">
            <v>支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  <cell r="E9044" t="str">
            <v>瓶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  <cell r="E9045" t="str">
            <v>kg</v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  <cell r="E9046" t="str">
            <v>听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  <cell r="E9047" t="str">
            <v>支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  <cell r="E9048" t="str">
            <v>盒</v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  <cell r="E9049" t="str">
            <v>支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  <cell r="E9050" t="str">
            <v>盒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  <cell r="E9051" t="str">
            <v>盒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  <cell r="E9052" t="str">
            <v>瓶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  <cell r="E9053" t="str">
            <v>支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  <cell r="E9054" t="str">
            <v>瓶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  <cell r="E9055" t="str">
            <v>瓶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  <cell r="E9056" t="str">
            <v>瓶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  <cell r="E9057" t="str">
            <v>支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  <cell r="E9058" t="str">
            <v>盒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  <cell r="E9059" t="str">
            <v>盒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  <cell r="E9060" t="str">
            <v>瓶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  <cell r="E9061" t="str">
            <v>瓶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  <cell r="E9062" t="str">
            <v>罐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  <cell r="E9063" t="str">
            <v>袋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  <cell r="E9064" t="str">
            <v>瓶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  <cell r="E9065" t="str">
            <v>袋</v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  <cell r="E9066" t="str">
            <v>盒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  <cell r="E9067" t="str">
            <v>瓶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  <cell r="E9068" t="str">
            <v>瓶</v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  <cell r="E9069" t="str">
            <v>盒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  <cell r="E9070" t="str">
            <v>瓶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  <cell r="E9071" t="str">
            <v>瓶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  <cell r="E9072" t="str">
            <v>瓶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  <cell r="E9073" t="str">
            <v>瓶</v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  <cell r="E9074" t="str">
            <v>瓶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  <cell r="E9075" t="str">
            <v>瓶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  <cell r="E9076" t="str">
            <v>瓶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  <cell r="E9077" t="str">
            <v>瓶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  <cell r="E9078" t="str">
            <v>盒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  <cell r="E9079" t="str">
            <v>盒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  <cell r="E9080" t="str">
            <v>瓶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  <cell r="E9081" t="str">
            <v>瓶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  <cell r="E9082" t="str">
            <v>听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  <cell r="E9083" t="str">
            <v>瓶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  <cell r="E9084" t="str">
            <v>瓶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  <cell r="E9085" t="str">
            <v>盒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  <cell r="E9086" t="str">
            <v>盒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  <cell r="E9087" t="str">
            <v>瓶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  <cell r="E9088" t="str">
            <v>瓶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  <cell r="E9089" t="str">
            <v>瓶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  <cell r="E9090" t="str">
            <v>瓶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  <cell r="E9091" t="str">
            <v>瓶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  <cell r="E9092" t="str">
            <v>瓶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  <cell r="E9093" t="str">
            <v>盒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  <cell r="E9094" t="str">
            <v>盒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  <cell r="E9095" t="str">
            <v>盒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  <cell r="E9096" t="str">
            <v>盒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  <cell r="E9097" t="str">
            <v>盒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  <cell r="E9098" t="str">
            <v>盒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  <cell r="E9099" t="str">
            <v>盒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  <cell r="E9100" t="str">
            <v>瓶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  <cell r="E9101" t="str">
            <v>瓶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  <cell r="E9102" t="str">
            <v>支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  <cell r="E9103" t="str">
            <v>盒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  <cell r="E9104" t="str">
            <v>支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  <cell r="E9105" t="str">
            <v>瓶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  <cell r="E9106" t="str">
            <v>盒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  <cell r="E9107" t="str">
            <v>听</v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  <cell r="E9108" t="str">
            <v>盒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  <cell r="E9109" t="str">
            <v>盒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  <cell r="E9110" t="str">
            <v>瓶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  <cell r="E9111" t="str">
            <v>瓶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  <cell r="E9112" t="str">
            <v>盒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  <cell r="E9113" t="str">
            <v>盒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  <cell r="E9114" t="str">
            <v>盒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  <cell r="E9115" t="str">
            <v>台</v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  <cell r="E9116" t="str">
            <v>台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  <cell r="E9117" t="str">
            <v>台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  <cell r="E9118" t="str">
            <v>台</v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  <cell r="E9119" t="str">
            <v>套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  <cell r="E9120" t="str">
            <v>台</v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  <cell r="E9121" t="str">
            <v>支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  <cell r="E9122" t="str">
            <v>个</v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  <cell r="E9123" t="str">
            <v>盒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  <cell r="E9124" t="str">
            <v>盒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  <cell r="E9125" t="str">
            <v>盒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  <cell r="E9126" t="str">
            <v>盒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  <cell r="E9127" t="str">
            <v>盒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  <cell r="E9128" t="str">
            <v>盒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  <cell r="E9129" t="str">
            <v>瓶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  <cell r="E9130" t="str">
            <v>瓶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  <cell r="E9131" t="str">
            <v>盒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  <cell r="E9132" t="str">
            <v>盒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  <cell r="E9133" t="str">
            <v>瓶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  <cell r="E9134" t="str">
            <v>盒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  <cell r="E9135" t="str">
            <v>罐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  <cell r="E9136" t="str">
            <v>罐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  <cell r="E9137" t="str">
            <v>瓶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  <cell r="E9138" t="str">
            <v>罐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  <cell r="E9139" t="str">
            <v>10g</v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  <cell r="E9140" t="str">
            <v>盒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  <cell r="E9141" t="str">
            <v>瓶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  <cell r="E9142" t="str">
            <v>瓶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  <cell r="E9143" t="str">
            <v>瓶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  <cell r="E9144" t="str">
            <v>瓶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  <cell r="E9145" t="str">
            <v>瓶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  <cell r="E9146" t="str">
            <v>瓶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  <cell r="E9147" t="str">
            <v>瓶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  <cell r="E9148" t="str">
            <v>盒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  <cell r="E9149" t="str">
            <v>盒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  <cell r="E9150" t="str">
            <v>支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  <cell r="E9151" t="str">
            <v>听</v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  <cell r="E9152" t="str">
            <v>瓶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  <cell r="E9153" t="str">
            <v>盒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  <cell r="E9154" t="str">
            <v>盒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  <cell r="E9155" t="str">
            <v>瓶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  <cell r="E9156" t="str">
            <v>瓶</v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  <cell r="E9157" t="str">
            <v>瓶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  <cell r="E9158" t="str">
            <v>盒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  <cell r="E9159" t="str">
            <v>瓶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  <cell r="E9160" t="str">
            <v>盒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  <cell r="E9161" t="str">
            <v>盒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  <cell r="E9162" t="str">
            <v>kg</v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  <cell r="E9163" t="str">
            <v>kg</v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  <cell r="E9164" t="str">
            <v>盒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  <cell r="E9165" t="str">
            <v>盒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  <cell r="E9166" t="str">
            <v>瓶</v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  <cell r="E9167" t="str">
            <v>瓶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  <cell r="E9168" t="str">
            <v>瓶</v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  <cell r="E9169" t="str">
            <v>支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  <cell r="E9170" t="str">
            <v>盒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  <cell r="E9171" t="str">
            <v>听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  <cell r="E9172" t="str">
            <v>个</v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  <cell r="E9173" t="str">
            <v>盒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  <cell r="E9174" t="str">
            <v>瓶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  <cell r="E9175" t="str">
            <v>盒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  <cell r="E9176" t="str">
            <v>瓶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  <cell r="E9177" t="str">
            <v>盒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  <cell r="E9178" t="str">
            <v>瓶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  <cell r="E9179" t="str">
            <v>瓶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  <cell r="E9180" t="str">
            <v>瓶</v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  <cell r="E9181" t="str">
            <v>盒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  <cell r="E9182" t="str">
            <v>瓶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  <cell r="E9183" t="str">
            <v>瓶</v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  <cell r="E9184" t="str">
            <v>盒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  <cell r="E9185" t="str">
            <v>袋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  <cell r="E9186" t="str">
            <v>kg</v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  <cell r="E9187" t="str">
            <v>瓶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  <cell r="E9188" t="str">
            <v>盒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  <cell r="E9189" t="str">
            <v>盒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  <cell r="E9190" t="str">
            <v>盒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  <cell r="E9191" t="str">
            <v>听</v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  <cell r="E9192" t="str">
            <v>瓶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  <cell r="E9193" t="str">
            <v>瓶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  <cell r="E9194" t="str">
            <v>支</v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  <cell r="E9195" t="str">
            <v>支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  <cell r="E9196" t="str">
            <v>盒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  <cell r="E9197" t="str">
            <v>瓶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  <cell r="E9198" t="str">
            <v>瓶</v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  <cell r="E9199" t="str">
            <v>瓶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  <cell r="E9200" t="str">
            <v>瓶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  <cell r="E9201" t="str">
            <v>瓶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  <cell r="E9202" t="str">
            <v>盒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  <cell r="E9203" t="str">
            <v>盒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  <cell r="E9204" t="str">
            <v>支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  <cell r="E9205" t="str">
            <v>瓶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  <cell r="E9206" t="str">
            <v>支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  <cell r="E9207" t="str">
            <v>盒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  <cell r="E9208" t="str">
            <v>罐</v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  <cell r="E9209" t="str">
            <v>罐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  <cell r="E9210" t="str">
            <v>罐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  <cell r="E9211" t="str">
            <v>瓶</v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  <cell r="E9212" t="str">
            <v>瓶</v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  <cell r="E9213" t="str">
            <v>瓶</v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  <cell r="E9214" t="str">
            <v>瓶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  <cell r="E9215" t="str">
            <v>盒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  <cell r="E9216" t="str">
            <v>盒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  <cell r="E9217" t="str">
            <v>瓶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  <cell r="E9218" t="str">
            <v>盒
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  <cell r="E9219" t="str">
            <v>瓶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  <cell r="E9220" t="str">
            <v>瓶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  <cell r="E9221" t="str">
            <v>瓶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  <cell r="E9222" t="str">
            <v>瓶</v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  <cell r="E9223" t="str">
            <v>瓶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  <cell r="E9224" t="str">
            <v>瓶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  <cell r="E9225" t="str">
            <v>盒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  <cell r="E9226" t="str">
            <v>支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  <cell r="E9227" t="str">
            <v>支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  <cell r="E9228" t="str">
            <v>瓶</v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  <cell r="E9229" t="str">
            <v>瓶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  <cell r="E9230" t="str">
            <v>支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  <cell r="E9231" t="str">
            <v>盒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  <cell r="E9232" t="str">
            <v>盒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  <cell r="E9233" t="str">
            <v>盒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  <cell r="E9234" t="str">
            <v>罐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  <cell r="E9235" t="str">
            <v>袋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  <cell r="E9236" t="str">
            <v>瓶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  <cell r="E9237" t="str">
            <v>kg</v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  <cell r="E9238" t="str">
            <v>盒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  <cell r="E9239" t="str">
            <v>支</v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  <cell r="E9240" t="str">
            <v>支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  <cell r="E9241" t="str">
            <v>盒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  <cell r="E9242" t="str">
            <v>盒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  <cell r="E9243" t="str">
            <v>盒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  <cell r="E9244" t="str">
            <v>盒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  <cell r="E9245" t="str">
            <v>瓶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  <cell r="E9246" t="str">
            <v>盒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  <cell r="E9247" t="str">
            <v>瓶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  <cell r="E9248" t="str">
            <v>瓶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  <cell r="E9249" t="str">
            <v>瓶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  <cell r="E9250" t="str">
            <v>瓶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  <cell r="E9251" t="str">
            <v>瓶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  <cell r="E9252" t="str">
            <v>瓶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  <cell r="E9253" t="str">
            <v>瓶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  <cell r="E9254" t="str">
            <v>瓶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  <cell r="E9255" t="str">
            <v>瓶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  <cell r="E9256" t="str">
            <v>瓶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  <cell r="E9257" t="str">
            <v>瓶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  <cell r="E9258" t="str">
            <v>瓶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  <cell r="E9259" t="str">
            <v>支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  <cell r="E9260" t="str">
            <v>支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  <cell r="E9261" t="str">
            <v>支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  <cell r="E9262" t="str">
            <v>支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  <cell r="E9263" t="str">
            <v>盒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  <cell r="E9264" t="str">
            <v>盒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  <cell r="E9265" t="str">
            <v>盒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  <cell r="E9266" t="str">
            <v>盒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  <cell r="E9267" t="str">
            <v>盒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  <cell r="E9268" t="str">
            <v>盒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  <cell r="E9269" t="str">
            <v>盒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  <cell r="E9270" t="str">
            <v>逛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  <cell r="E9271" t="str">
            <v>听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  <cell r="E9272" t="str">
            <v>罐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  <cell r="E9273" t="str">
            <v>罐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  <cell r="E9274" t="str">
            <v>罐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  <cell r="E9275" t="str">
            <v>罐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  <cell r="E9276" t="str">
            <v>瓶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  <cell r="E9277" t="str">
            <v>盒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  <cell r="E9278" t="str">
            <v>盒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  <cell r="E9279" t="str">
            <v>盒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  <cell r="E9280" t="str">
            <v>瓶</v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  <cell r="E9281" t="str">
            <v>瓶</v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  <cell r="E9282" t="str">
            <v>盒</v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  <cell r="E9283" t="str">
            <v>盒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  <cell r="E9284" t="str">
            <v>支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  <cell r="E9285" t="str">
            <v>支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  <cell r="E9286" t="str">
            <v>瓶</v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  <cell r="E9287" t="str">
            <v>盒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  <cell r="E9288" t="str">
            <v>支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  <cell r="E9289" t="str">
            <v>支</v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  <cell r="E9290" t="str">
            <v>盒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  <cell r="E9291" t="str">
            <v>台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  <cell r="E9292" t="str">
            <v>盒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  <cell r="E9293" t="str">
            <v>包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  <cell r="E9294" t="str">
            <v>支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  <cell r="E9295" t="str">
            <v>瓶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  <cell r="E9296" t="str">
            <v>支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  <cell r="E9297" t="str">
            <v>支</v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  <cell r="E9298" t="str">
            <v>支</v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  <cell r="E9299" t="str">
            <v>瓶</v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  <cell r="E9300" t="str">
            <v>支</v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  <cell r="E9301" t="str">
            <v>支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  <cell r="E9302" t="str">
            <v>支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  <cell r="E9303" t="str">
            <v>支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  <cell r="E9304" t="str">
            <v>支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  <cell r="E9305" t="str">
            <v>支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  <cell r="E9306" t="str">
            <v>盒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  <cell r="E9307" t="str">
            <v>个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  <cell r="E9308" t="str">
            <v>10g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  <cell r="E9309" t="str">
            <v>盒</v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  <cell r="E9310" t="str">
            <v>瓶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  <cell r="E9311" t="str">
            <v>瓶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  <cell r="E9312" t="str">
            <v>罐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  <cell r="E9313" t="str">
            <v>盒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  <cell r="E9314" t="str">
            <v>盒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  <cell r="E9315" t="str">
            <v>瓶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  <cell r="E9316" t="str">
            <v>盒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  <cell r="E9317" t="str">
            <v>盒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  <cell r="E9318" t="str">
            <v>瓶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  <cell r="E9319" t="str">
            <v>支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  <cell r="E9320" t="str">
            <v>瓶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  <cell r="E9321" t="str">
            <v>罐</v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  <cell r="E9322" t="str">
            <v>罐</v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  <cell r="E9323" t="str">
            <v>罐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  <cell r="E9324" t="str">
            <v>罐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  <cell r="E9325" t="str">
            <v>罐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  <cell r="E9326" t="str">
            <v>罐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  <cell r="E9327" t="str">
            <v>盒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  <cell r="E9328" t="str">
            <v>盒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  <cell r="E9329" t="str">
            <v>瓶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  <cell r="E9330" t="str">
            <v>瓶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  <cell r="E9331" t="str">
            <v>瓶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  <cell r="E9332" t="str">
            <v>台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  <cell r="E9333" t="str">
            <v>台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  <cell r="E9334" t="str">
            <v>盒</v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  <cell r="E9335" t="str">
            <v>台</v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  <cell r="E9336" t="str">
            <v>瓶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  <cell r="E9337" t="str">
            <v>瓶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  <cell r="E9338" t="str">
            <v>盒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  <cell r="E9339" t="str">
            <v>瓶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  <cell r="E9340" t="str">
            <v>瓶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  <cell r="E9341" t="str">
            <v>瓶</v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  <cell r="E9342" t="str">
            <v>盒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  <cell r="E9343" t="str">
            <v>瓶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  <cell r="E9344" t="str">
            <v>瓶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  <cell r="E9345" t="str">
            <v>盒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  <cell r="E9346" t="str">
            <v>盒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  <cell r="E9347" t="str">
            <v>支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  <cell r="E9348" t="str">
            <v>瓶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  <cell r="E9349" t="str">
            <v>瓶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  <cell r="E9350" t="str">
            <v>瓶</v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  <cell r="E9351" t="str">
            <v>支</v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  <cell r="E9352" t="str">
            <v>支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  <cell r="E9353" t="str">
            <v>只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  <cell r="E9354" t="str">
            <v>盒</v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  <cell r="E9355" t="str">
            <v>盒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  <cell r="E9356" t="str">
            <v>盒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  <cell r="E9357" t="str">
            <v>10g</v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  <cell r="E9358" t="str">
            <v>kg</v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  <cell r="E9359" t="str">
            <v>包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  <cell r="E9360" t="str">
            <v>盒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  <cell r="E9361" t="str">
            <v>瓶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  <cell r="E9362" t="str">
            <v>瓶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  <cell r="E9363" t="str">
            <v>支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  <cell r="E9364" t="str">
            <v>盒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  <cell r="E9365" t="str">
            <v>支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  <cell r="E9366" t="str">
            <v>支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  <cell r="E9367" t="str">
            <v>支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  <cell r="E9368" t="str">
            <v>支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  <cell r="E9369" t="str">
            <v>盒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  <cell r="E9370" t="str">
            <v>支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  <cell r="E9371" t="str">
            <v>部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  <cell r="E9372" t="str">
            <v>盒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  <cell r="E9373" t="str">
            <v>盒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  <cell r="E9374" t="str">
            <v>盒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  <cell r="E9375" t="str">
            <v>支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  <cell r="E9376" t="str">
            <v>盒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  <cell r="E9377" t="str">
            <v>台</v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  <cell r="E9378" t="str">
            <v>支</v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  <cell r="E9379" t="str">
            <v>盒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  <cell r="E9380" t="str">
            <v>盒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  <cell r="E9381" t="str">
            <v>支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  <cell r="E9382" t="str">
            <v>组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  <cell r="E9383" t="str">
            <v>盒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  <cell r="E9384" t="str">
            <v>盒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  <cell r="E9385" t="str">
            <v>盒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  <cell r="E9386" t="str">
            <v>瓶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  <cell r="E9387" t="str">
            <v>瓶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  <cell r="E9388" t="str">
            <v>瓶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  <cell r="E9389" t="str">
            <v>瓶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  <cell r="E9390" t="str">
            <v>支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  <cell r="E9391" t="str">
            <v>盒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  <cell r="E9392" t="str">
            <v>支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  <cell r="E9393" t="str">
            <v>瓶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  <cell r="E9394" t="str">
            <v>瓶</v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  <cell r="E9395" t="str">
            <v>盒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  <cell r="E9396" t="str">
            <v>盒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  <cell r="E9397" t="str">
            <v>kg</v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  <cell r="E9398" t="str">
            <v>kg</v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  <cell r="E9399" t="str">
            <v>瓶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  <cell r="E9400" t="str">
            <v>瓶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  <cell r="E9401" t="str">
            <v>瓶</v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  <cell r="E9402" t="str">
            <v>kg</v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  <cell r="E9403" t="str">
            <v>罐</v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  <cell r="E9404" t="str">
            <v>盒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  <cell r="E9405" t="str">
            <v>瓶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  <cell r="E9406" t="str">
            <v>支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  <cell r="E9407" t="str">
            <v>听</v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  <cell r="E9408" t="str">
            <v>盒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  <cell r="E9409" t="str">
            <v>盒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  <cell r="E9410" t="str">
            <v>盒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  <cell r="E9411" t="str">
            <v>盒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  <cell r="E9412" t="str">
            <v>盒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  <cell r="E9413" t="str">
            <v>瓶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  <cell r="E9414" t="str">
            <v>瓶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  <cell r="E9415" t="str">
            <v>瓶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  <cell r="E9416" t="str">
            <v>瓶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  <cell r="E9417" t="str">
            <v>瓶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  <cell r="E9418" t="str">
            <v>盒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  <cell r="E9419" t="str">
            <v>盒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  <cell r="E9420" t="str">
            <v>盒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  <cell r="E9421" t="str">
            <v>瓶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  <cell r="E9422" t="str">
            <v>支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  <cell r="E9423" t="str">
            <v>瓶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  <cell r="E9424" t="str">
            <v>瓶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  <cell r="E9425" t="str">
            <v>听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  <cell r="E9426" t="str">
            <v>罐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  <cell r="E9427" t="str">
            <v>盒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  <cell r="E9428" t="str">
            <v>盒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  <cell r="E9429" t="str">
            <v>盒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  <cell r="E9430" t="str">
            <v>盒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  <cell r="E9431" t="str">
            <v>瓶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  <cell r="E9432" t="str">
            <v>盒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  <cell r="E9433" t="str">
            <v>瓶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  <cell r="E9434" t="str">
            <v>瓶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  <cell r="E9435" t="str">
            <v>支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  <cell r="E9436" t="str">
            <v>盒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  <cell r="E9437" t="str">
            <v>盒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  <cell r="E9438" t="str">
            <v>瓶</v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  <cell r="E9439" t="str">
            <v>瓶</v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  <cell r="E9440" t="str">
            <v>盒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  <cell r="E9441" t="str">
            <v>盒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  <cell r="E9442" t="str">
            <v>盒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  <cell r="E9443" t="str">
            <v>盒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  <cell r="E9444" t="str">
            <v>支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  <cell r="E9445" t="str">
            <v>瓶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  <cell r="E9446" t="str">
            <v>瓶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  <cell r="E9447" t="str">
            <v>盒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  <cell r="E9448" t="str">
            <v>瓶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  <cell r="E9449" t="str">
            <v>听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  <cell r="E9450" t="str">
            <v>瓶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  <cell r="E9451" t="str">
            <v>瓶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  <cell r="E9452" t="str">
            <v>10g</v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  <cell r="E9453" t="str">
            <v>瓶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  <cell r="E9454" t="str">
            <v>瓶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  <cell r="E9455" t="str">
            <v>支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  <cell r="E9456" t="str">
            <v>支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  <cell r="E9457" t="str">
            <v>支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  <cell r="E9458" t="str">
            <v>支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  <cell r="E9459" t="str">
            <v>支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  <cell r="E9460" t="str">
            <v>盒</v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  <cell r="E9461" t="str">
            <v>盒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  <cell r="E9462" t="str">
            <v>组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  <cell r="E9463" t="str">
            <v>Kg</v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  <cell r="E9464" t="str">
            <v>瓶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  <cell r="E9465" t="str">
            <v>瓶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  <cell r="E9466" t="str">
            <v>盒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  <cell r="E9467" t="str">
            <v>瓶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  <cell r="E9468" t="str">
            <v>瓶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  <cell r="E9469" t="str">
            <v>瓶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  <cell r="E9470" t="str">
            <v>瓶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  <cell r="E9471" t="str">
            <v>瓶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  <cell r="E9472" t="str">
            <v>罐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  <cell r="E9473" t="str">
            <v>瓶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  <cell r="E9474" t="str">
            <v>瓶</v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  <cell r="E9475" t="str">
            <v>瓶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  <cell r="E9476" t="str">
            <v>盒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  <cell r="E9477" t="str">
            <v>瓶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  <cell r="E9478" t="str">
            <v>盒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  <cell r="E9479" t="str">
            <v>瓶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  <cell r="E9480" t="str">
            <v>盒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  <cell r="E9481" t="str">
            <v>支</v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  <cell r="E9482" t="str">
            <v>支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  <cell r="E9483" t="str">
            <v>瓶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  <cell r="E9484" t="str">
            <v>盒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  <cell r="E9485" t="str">
            <v>罐</v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  <cell r="E9486" t="str">
            <v>罐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  <cell r="E9487" t="str">
            <v>罐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  <cell r="E9488" t="str">
            <v>台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  <cell r="E9489" t="str">
            <v>台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  <cell r="E9490" t="str">
            <v>台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  <cell r="E9491" t="str">
            <v>盒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  <cell r="E9492" t="str">
            <v>盒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  <cell r="E9493" t="str">
            <v>盒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  <cell r="E9494" t="str">
            <v>盒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  <cell r="E9495" t="str">
            <v>盒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  <cell r="E9496" t="str">
            <v>盒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  <cell r="E9497" t="str">
            <v>罐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  <cell r="E9498" t="str">
            <v>瓶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  <cell r="E9499" t="str">
            <v>盒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  <cell r="E9500" t="str">
            <v>盒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  <cell r="E9501" t="str">
            <v>盒</v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  <cell r="E9502" t="str">
            <v>盒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  <cell r="E9503" t="str">
            <v>盒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  <cell r="E9504" t="str">
            <v>盒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  <cell r="E9505" t="str">
            <v>盒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  <cell r="E9506" t="str">
            <v>盒</v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  <cell r="E9507" t="str">
            <v>盒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  <cell r="E9508" t="str">
            <v>支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  <cell r="E9509" t="str">
            <v>支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  <cell r="E9510" t="str">
            <v>盒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  <cell r="E9511" t="str">
            <v>瓶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  <cell r="E9512" t="str">
            <v>支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  <cell r="E9513" t="str">
            <v>盒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  <cell r="E9514" t="str">
            <v>盒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  <cell r="E9515" t="str">
            <v>罐</v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  <cell r="E9516" t="str">
            <v>听</v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  <cell r="E9517" t="str">
            <v>瓶</v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  <cell r="E9518" t="str">
            <v>支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  <cell r="E9519" t="str">
            <v>盒</v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  <cell r="E9520" t="str">
            <v>支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  <cell r="E9521" t="str">
            <v>盒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  <cell r="E9522" t="str">
            <v>盒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  <cell r="E9523" t="str">
            <v>支</v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  <cell r="E9524" t="str">
            <v>盒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  <cell r="E9525" t="str">
            <v>瓶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  <cell r="E9526" t="str">
            <v>罐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  <cell r="E9527" t="str">
            <v>支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  <cell r="E9528" t="str">
            <v>瓶</v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  <cell r="E9529" t="str">
            <v>支</v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  <cell r="E9530" t="str">
            <v>支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  <cell r="E9531" t="str">
            <v>罐</v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  <cell r="E9532" t="str">
            <v>盒</v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  <cell r="E9533" t="str">
            <v>盒</v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  <cell r="E9534" t="str">
            <v>盒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  <cell r="E9535" t="str">
            <v>听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  <cell r="E9536" t="str">
            <v>盒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  <cell r="E9537" t="str">
            <v>袋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  <cell r="E9538" t="str">
            <v>kg</v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  <cell r="E9539" t="str">
            <v>支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  <cell r="E9540" t="str">
            <v>瓶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  <cell r="E9541" t="str">
            <v>支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  <cell r="E9542" t="str">
            <v>支</v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  <cell r="E9543" t="str">
            <v>支</v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  <cell r="E9544" t="str">
            <v>支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  <cell r="E9545" t="str">
            <v>盒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  <cell r="E9546" t="str">
            <v>支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  <cell r="E9547" t="str">
            <v>罐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  <cell r="E9548" t="str">
            <v>罐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  <cell r="E9549" t="str">
            <v>盒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  <cell r="E9550" t="str">
            <v>盒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  <cell r="E9551" t="str">
            <v>瓶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  <cell r="E9552" t="str">
            <v>盒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  <cell r="E9553" t="str">
            <v>瓶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  <cell r="E9554" t="str">
            <v>瓶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  <cell r="E9555" t="str">
            <v>瓶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  <cell r="E9556" t="str">
            <v>支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  <cell r="E9557" t="str">
            <v>罐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  <cell r="E9558" t="str">
            <v>台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  <cell r="E9559" t="str">
            <v>台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  <cell r="E9560" t="str">
            <v>瓶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  <cell r="E9561" t="str">
            <v>台</v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  <cell r="E9562" t="str">
            <v>盒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  <cell r="E9563" t="str">
            <v>盒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  <cell r="E9564" t="str">
            <v>桶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  <cell r="E9565" t="str">
            <v>瓶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  <cell r="E9566" t="str">
            <v>罐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  <cell r="E9567" t="str">
            <v>罐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  <cell r="E9568" t="str">
            <v>瓶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  <cell r="E9569" t="str">
            <v>支</v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  <cell r="E9570" t="str">
            <v>盒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  <cell r="E9571" t="str">
            <v>支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  <cell r="E9572" t="str">
            <v>罐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  <cell r="E9573" t="str">
            <v>盒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  <cell r="E9574" t="str">
            <v>瓶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  <cell r="E9575" t="str">
            <v>台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  <cell r="E9576" t="str">
            <v>听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  <cell r="E9577" t="str">
            <v>盒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  <cell r="E9578" t="str">
            <v>盒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  <cell r="E9579" t="str">
            <v>台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  <cell r="E9580" t="str">
            <v>瓶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  <cell r="E9581" t="str">
            <v>瓶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  <cell r="E9582" t="str">
            <v>罐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  <cell r="E9583" t="str">
            <v>瓶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  <cell r="E9584" t="str">
            <v>瓶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  <cell r="E9585" t="str">
            <v>盒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  <cell r="E9586" t="str">
            <v>罐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  <cell r="E9587" t="str">
            <v>瓶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  <cell r="E9588" t="str">
            <v>瓶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  <cell r="E9589" t="str">
            <v>瓶</v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  <cell r="E9590" t="str">
            <v>瓶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  <cell r="E9591" t="str">
            <v>盒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  <cell r="E9592" t="str">
            <v>瓶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  <cell r="E9593" t="str">
            <v>罐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  <cell r="E9594" t="str">
            <v>罐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  <cell r="E9595" t="str">
            <v>罐</v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  <cell r="E9596" t="str">
            <v>罐</v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  <cell r="E9597" t="str">
            <v>罐 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  <cell r="E9598" t="str">
            <v>罐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  <cell r="E9599" t="str">
            <v>罐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  <cell r="E9600" t="str">
            <v>罐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  <cell r="E9601" t="str">
            <v>罐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  <cell r="E9602" t="str">
            <v>罐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  <cell r="E9603" t="str">
            <v>盒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  <cell r="E9604" t="str">
            <v>盒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  <cell r="E9605" t="str">
            <v>瓶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  <cell r="E9606" t="str">
            <v>瓶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  <cell r="E9607" t="str">
            <v>盒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  <cell r="E9608" t="str">
            <v>盒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  <cell r="E9609" t="str">
            <v>罐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  <cell r="E9610" t="str">
            <v>台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  <cell r="E9611" t="str">
            <v>个</v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  <cell r="E9612" t="str">
            <v>台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  <cell r="E9613" t="str">
            <v>盒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  <cell r="E9614" t="str">
            <v>盒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  <cell r="E9615" t="str">
            <v>盒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  <cell r="E9616" t="str">
            <v>盒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  <cell r="E9617" t="str">
            <v>瓶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  <cell r="E9618" t="str">
            <v>盒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  <cell r="E9619" t="str">
            <v>盒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  <cell r="E9620" t="str">
            <v>盒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  <cell r="E9621" t="str">
            <v>瓶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  <cell r="E9622" t="str">
            <v>瓶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  <cell r="E9623" t="str">
            <v>盒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  <cell r="E9624" t="str">
            <v>瓶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  <cell r="E9625" t="str">
            <v>盒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  <cell r="E9626" t="str">
            <v>罐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  <cell r="E9627" t="str">
            <v>罐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  <cell r="E9628" t="str">
            <v>听
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  <cell r="E9629" t="str">
            <v>袋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  <cell r="E9630" t="str">
            <v>瓶</v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  <cell r="E9631" t="str">
            <v>瓶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  <cell r="E9632" t="str">
            <v>瓶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  <cell r="E9633" t="str">
            <v>支</v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  <cell r="E9634" t="str">
            <v>瓶</v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  <cell r="E9635" t="str">
            <v>瓶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  <cell r="E9636" t="str">
            <v>盒</v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  <cell r="E9637" t="str">
            <v>盒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  <cell r="E9638" t="str">
            <v>盒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  <cell r="E9639" t="str">
            <v>瓶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  <cell r="E9640" t="str">
            <v>瓶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  <cell r="E9641" t="str">
            <v>瓶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  <cell r="E9642" t="str">
            <v>盒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  <cell r="E9643" t="str">
            <v>盒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  <cell r="E9644" t="str">
            <v>盒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  <cell r="E9645" t="str">
            <v>支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  <cell r="E9646" t="str">
            <v>kg</v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  <cell r="E9647" t="str">
            <v>支</v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  <cell r="E9648" t="str">
            <v>罐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  <cell r="E9649" t="str">
            <v>盒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  <cell r="E9650" t="str">
            <v>瓶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  <cell r="E9651" t="str">
            <v>瓶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  <cell r="E9652" t="str">
            <v>瓶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  <cell r="E9653" t="str">
            <v>瓶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  <cell r="E9654" t="str">
            <v>台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  <cell r="E9655" t="str">
            <v>盒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  <cell r="E9656" t="str">
            <v>盒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  <cell r="E9657" t="str">
            <v>10g</v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  <cell r="E9658" t="str">
            <v>瓶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  <cell r="E9659" t="str">
            <v>瓶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  <cell r="E9660" t="str">
            <v>盒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  <cell r="E9661" t="str">
            <v>瓶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  <cell r="E9662" t="str">
            <v>支</v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  <cell r="E9663" t="str">
            <v>支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  <cell r="E9664" t="str">
            <v>支</v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  <cell r="E9665" t="str">
            <v>盒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  <cell r="E9666" t="str">
            <v>袋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  <cell r="E9667" t="str">
            <v>个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  <cell r="E9668" t="str">
            <v>瓶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  <cell r="E9669" t="str">
            <v>盒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  <cell r="E9670" t="str">
            <v>瓶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  <cell r="E9671" t="str">
            <v>台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  <cell r="E9672" t="str">
            <v>听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  <cell r="E9673" t="str">
            <v>罐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  <cell r="E9674" t="str">
            <v>罐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  <cell r="E9675" t="str">
            <v>瓶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  <cell r="E9676" t="str">
            <v>支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  <cell r="E9677" t="str">
            <v>支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  <cell r="E9678" t="str">
            <v>罐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  <cell r="E9679" t="str">
            <v>支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  <cell r="E9680" t="str">
            <v>盒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  <cell r="E9681" t="str">
            <v>盒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  <cell r="E9682" t="str">
            <v>听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  <cell r="E9683" t="str">
            <v>盒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  <cell r="E9684" t="str">
            <v>盒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  <cell r="E9685" t="str">
            <v>瓶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  <cell r="E9686" t="str">
            <v>罐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  <cell r="E9687" t="str">
            <v>听</v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  <cell r="E9688" t="str">
            <v>瓶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  <cell r="E9689" t="str">
            <v>双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  <cell r="E9690" t="str">
            <v>双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  <cell r="E9691" t="str">
            <v>双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  <cell r="E9692" t="str">
            <v>双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  <cell r="E9693" t="str">
            <v>盒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  <cell r="E9694" t="str">
            <v>kg</v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  <cell r="E9695" t="str">
            <v>听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  <cell r="E9696" t="str">
            <v>盒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  <cell r="E9697" t="str">
            <v>瓶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  <cell r="E9698" t="str">
            <v>瓶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  <cell r="E9699" t="str">
            <v>罐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  <cell r="E9700" t="str">
            <v>罐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  <cell r="E9701" t="str">
            <v>罐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  <cell r="E9702" t="str">
            <v>台</v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  <cell r="E9703" t="str">
            <v>套</v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  <cell r="E9704" t="str">
            <v>支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  <cell r="E9705" t="str">
            <v>盒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  <cell r="E9706" t="str">
            <v>盒</v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  <cell r="E9707" t="str">
            <v>瓶</v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  <cell r="E9708" t="str">
            <v>罐</v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  <cell r="E9709" t="str">
            <v>kg</v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  <cell r="E9710" t="str">
            <v>盒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  <cell r="E9711" t="str">
            <v>盒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  <cell r="E9712" t="str">
            <v>罐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  <cell r="E9713" t="str">
            <v>罐</v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  <cell r="E9714" t="str">
            <v>罐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  <cell r="E9715" t="str">
            <v>台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  <cell r="E9716" t="str">
            <v>台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  <cell r="E9717" t="str">
            <v>台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  <cell r="E9718" t="str">
            <v>盒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  <cell r="E9719" t="str">
            <v>盒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  <cell r="E9720" t="str">
            <v>盒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  <cell r="E9721" t="str">
            <v>瓶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  <cell r="E9722" t="str">
            <v>支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  <cell r="E9723" t="str">
            <v>支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  <cell r="E9724" t="str">
            <v>罐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  <cell r="E9725" t="str">
            <v>支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  <cell r="E9726" t="str">
            <v>台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  <cell r="E9727" t="str">
            <v>盒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  <cell r="E9728" t="str">
            <v>盒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  <cell r="E9729" t="str">
            <v>支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  <cell r="E9730" t="str">
            <v>听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  <cell r="E9731" t="str">
            <v>台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  <cell r="E9732" t="str">
            <v>盒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  <cell r="E9733" t="str">
            <v>瓶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  <cell r="E9734" t="str">
            <v>瓶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  <cell r="E9735" t="str">
            <v>罐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  <cell r="E9736" t="str">
            <v>盒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  <cell r="E9737" t="str">
            <v>罐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  <cell r="E9738" t="str">
            <v>听</v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  <cell r="E9739" t="str">
            <v>盒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  <cell r="E9740" t="str">
            <v>瓶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  <cell r="E9741" t="str">
            <v>套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  <cell r="E9742" t="str">
            <v>台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  <cell r="E9743" t="str">
            <v>台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  <cell r="E9744" t="str">
            <v>罐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  <cell r="E9745" t="str">
            <v>袋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  <cell r="E9746" t="str">
            <v>盒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  <cell r="E9747" t="str">
            <v>瓶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  <cell r="E9748" t="str">
            <v>盒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  <cell r="E9749" t="str">
            <v>听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  <cell r="E9750" t="str">
            <v>听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  <cell r="E9751" t="str">
            <v>盒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  <cell r="E9752" t="str">
            <v>罐</v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  <cell r="E9753" t="str">
            <v>罐</v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  <cell r="E9754" t="str">
            <v>罐</v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  <cell r="E9755" t="str">
            <v>罐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  <cell r="E9756" t="str">
            <v>罐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  <cell r="E9757" t="str">
            <v>罐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  <cell r="E9758" t="str">
            <v>盒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  <cell r="E9759" t="str">
            <v>支</v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  <cell r="E9760" t="str">
            <v>瓶</v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  <cell r="E9761" t="str">
            <v>瓶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  <cell r="E9762" t="str">
            <v>袋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  <cell r="E9763" t="str">
            <v>支</v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  <cell r="E9764" t="str">
            <v>台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  <cell r="E9765" t="str">
            <v>台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  <cell r="E9766" t="str">
            <v>盒</v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  <cell r="E9767" t="str">
            <v>支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  <cell r="E9768" t="str">
            <v>kg</v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  <cell r="E9769" t="str">
            <v>盒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  <cell r="E9770" t="str">
            <v>听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  <cell r="E9771" t="str">
            <v>盒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  <cell r="E9772" t="str">
            <v>盒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  <cell r="E9773" t="str">
            <v>盒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  <cell r="E9774" t="str">
            <v>提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  <cell r="E9775" t="str">
            <v>瓶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  <cell r="E9776" t="str">
            <v>听</v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  <cell r="E9777" t="str">
            <v>台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  <cell r="E9778" t="str">
            <v>台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  <cell r="E9779" t="str">
            <v>双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  <cell r="E9780" t="str">
            <v>双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  <cell r="E9781" t="str">
            <v>双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  <cell r="E9782" t="str">
            <v>瓶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  <cell r="E9783" t="str">
            <v>支</v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  <cell r="E9784" t="str">
            <v>台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  <cell r="E9785" t="str">
            <v>台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  <cell r="E9786" t="str">
            <v>台</v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  <cell r="E9787" t="str">
            <v>盒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  <cell r="E9788" t="str">
            <v>盒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  <cell r="E9789" t="str">
            <v>盒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  <cell r="E9790" t="str">
            <v>瓶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  <cell r="E9791" t="str">
            <v>盒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  <cell r="E9792" t="str">
            <v>瓶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  <cell r="E9793" t="str">
            <v>瓶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  <cell r="E9794" t="str">
            <v>瓶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  <cell r="E9795" t="str">
            <v>盒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  <cell r="E9796" t="str">
            <v>盒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  <cell r="E9797" t="str">
            <v>盒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  <cell r="E9798" t="str">
            <v>听</v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  <cell r="E9799" t="str">
            <v>瓶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  <cell r="E9800" t="str">
            <v>罐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  <cell r="E9801" t="str">
            <v>盒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  <cell r="E9802" t="str">
            <v>瓶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  <cell r="E9803" t="str">
            <v>盒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  <cell r="E9804" t="str">
            <v>盒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  <cell r="E9805" t="str">
            <v>罐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  <cell r="E9806" t="str">
            <v>台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  <cell r="E9807" t="str">
            <v>台</v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  <cell r="E9808" t="str">
            <v>台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  <cell r="E9809" t="str">
            <v>台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  <cell r="E9810" t="str">
            <v>台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  <cell r="E9811" t="str">
            <v>台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  <cell r="E9812" t="str">
            <v>台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  <cell r="E9813" t="str">
            <v>盒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  <cell r="E9814" t="str">
            <v>个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  <cell r="E9815" t="str">
            <v>台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  <cell r="E9816" t="str">
            <v>台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  <cell r="E9817" t="str">
            <v>盒</v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  <cell r="E9818" t="str">
            <v>盒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  <cell r="E9819" t="str">
            <v>盒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  <cell r="E9820" t="str">
            <v>盒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  <cell r="E9821" t="str">
            <v>瓶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  <cell r="E9822" t="str">
            <v>听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  <cell r="E9823" t="str">
            <v>支</v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  <cell r="E9824" t="str">
            <v>支</v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  <cell r="E9825" t="str">
            <v>听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  <cell r="E9826" t="str">
            <v>瓶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  <cell r="E9827" t="str">
            <v>盒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  <cell r="E9828" t="str">
            <v>盒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  <cell r="E9829" t="str">
            <v>10g</v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  <cell r="E9830" t="str">
            <v>瓶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  <cell r="E9831" t="str">
            <v>听</v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  <cell r="E9832" t="str">
            <v>支</v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  <cell r="E9833" t="str">
            <v>kg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  <cell r="E9834" t="str">
            <v>瓶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  <cell r="E9835" t="str">
            <v>罐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  <cell r="E9836" t="str">
            <v>支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  <cell r="E9837" t="str">
            <v>10g</v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  <cell r="E9838" t="str">
            <v>听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  <cell r="E9839" t="str">
            <v>盒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  <cell r="E9840" t="str">
            <v>台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  <cell r="E9841" t="str">
            <v>台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  <cell r="E9842" t="str">
            <v>台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  <cell r="E9843" t="str">
            <v>台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  <cell r="E9844" t="str">
            <v>台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  <cell r="E9845" t="str">
            <v>盒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  <cell r="E9846" t="str">
            <v>盒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  <cell r="E9847" t="str">
            <v>套</v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  <cell r="E9848" t="str">
            <v>盒</v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  <cell r="E9849" t="str">
            <v>瓶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  <cell r="E9850" t="str">
            <v>听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  <cell r="E9851" t="str">
            <v>罐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  <cell r="E9852" t="str">
            <v>盒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  <cell r="E9853" t="str">
            <v>瓶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  <cell r="E9854" t="str">
            <v>盒</v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  <cell r="E9855" t="str">
            <v>瓶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  <cell r="E9856" t="str">
            <v>支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  <cell r="E9857" t="str">
            <v>盒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  <cell r="E9858" t="str">
            <v>盒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  <cell r="E9859" t="str">
            <v>瓶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  <cell r="E9860" t="str">
            <v>盒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  <cell r="E9861" t="str">
            <v>盒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  <cell r="E9862" t="str">
            <v>罐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  <cell r="E9863" t="str">
            <v>套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  <cell r="E9864" t="str">
            <v>罐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  <cell r="E9865" t="str">
            <v>罐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  <cell r="E9866" t="str">
            <v>罐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  <cell r="E9867" t="str">
            <v>盒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  <cell r="E9868" t="str">
            <v>瓶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  <cell r="E9869" t="str">
            <v>盒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  <cell r="E9870" t="str">
            <v>盒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  <cell r="E9871" t="str">
            <v>盒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  <cell r="E9872" t="str">
            <v>台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  <cell r="E9873" t="str">
            <v>台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  <cell r="E9874" t="str">
            <v>台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  <cell r="E9875" t="str">
            <v>盒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  <cell r="E9876" t="str">
            <v>盒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  <cell r="E9877" t="str">
            <v>台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  <cell r="E9878" t="str">
            <v>盒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  <cell r="E9879" t="str">
            <v>台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  <cell r="E9880" t="str">
            <v>台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  <cell r="E9881" t="str">
            <v>瓶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  <cell r="E9882" t="str">
            <v>台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  <cell r="E9883" t="str">
            <v>台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  <cell r="E9884" t="str">
            <v>盒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  <cell r="E9885" t="str">
            <v>盒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  <cell r="E9886" t="str">
            <v>瓶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  <cell r="E9887" t="str">
            <v>kg</v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  <cell r="E9888" t="str">
            <v>盒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  <cell r="E9889" t="str">
            <v>盒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  <cell r="E9890" t="str">
            <v>罐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  <cell r="E9891" t="str">
            <v>盒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  <cell r="E9892" t="str">
            <v>盒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  <cell r="E9893" t="str">
            <v>台</v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  <cell r="E9894" t="str">
            <v>盒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  <cell r="E9895" t="str">
            <v>盒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  <cell r="E9896" t="str">
            <v>盒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  <cell r="E9897" t="str">
            <v>盒</v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  <cell r="E9898" t="str">
            <v>罐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  <cell r="E9899" t="str">
            <v>瓶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  <cell r="E9900" t="str">
            <v>袋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  <cell r="E9901" t="str">
            <v>台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  <cell r="E9902" t="str">
            <v>台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  <cell r="E9903" t="str">
            <v>台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  <cell r="E9904" t="str">
            <v>盒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  <cell r="E9905" t="str">
            <v>台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  <cell r="E9906" t="str">
            <v>台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  <cell r="E9907" t="str">
            <v>台</v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  <cell r="E9908" t="str">
            <v>台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  <cell r="E9909" t="str">
            <v>盒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  <cell r="E9910" t="str">
            <v>台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  <cell r="E9911" t="str">
            <v>台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  <cell r="E9912" t="str">
            <v>盒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  <cell r="E9913" t="str">
            <v>听
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  <cell r="E9914" t="str">
            <v>罐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  <cell r="E9915" t="str">
            <v>盒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  <cell r="E9916" t="str">
            <v>盒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  <cell r="E9917" t="str">
            <v>粒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  <cell r="E9918" t="str">
            <v>盒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  <cell r="E9919" t="str">
            <v>盒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  <cell r="E9920" t="str">
            <v>kg</v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  <cell r="E9921" t="str">
            <v>盒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  <cell r="E9922" t="str">
            <v>听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  <cell r="E9923" t="str">
            <v>盒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  <cell r="E9924" t="str">
            <v>盒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  <cell r="E9925" t="str">
            <v>台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  <cell r="E9926" t="str">
            <v>盒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  <cell r="E9927" t="str">
            <v>台</v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  <cell r="E9928" t="str">
            <v>盒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  <cell r="E9929" t="str">
            <v>袋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  <cell r="E9930" t="str">
            <v>台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  <cell r="E9931" t="str">
            <v>盒</v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  <cell r="E9932" t="str">
            <v>盒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  <cell r="E9933" t="str">
            <v>桶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  <cell r="E9934" t="str">
            <v>盒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  <cell r="E9935" t="str">
            <v>盒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  <cell r="E9936" t="str">
            <v>盒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  <cell r="E9937" t="str">
            <v>支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  <cell r="E9938" t="str">
            <v>罐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  <cell r="E9939" t="str">
            <v>台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  <cell r="E9940" t="str">
            <v>听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  <cell r="E9941" t="str">
            <v>盒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  <cell r="E9942" t="str">
            <v>盒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  <cell r="E9943" t="str">
            <v>台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  <cell r="E9944" t="str">
            <v>辆</v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  <cell r="E9945" t="str">
            <v>瓶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  <cell r="E9946" t="str">
            <v>盒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  <cell r="E9947" t="str">
            <v>盒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  <cell r="E9948" t="str">
            <v>10g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  <cell r="E9949" t="str">
            <v>台</v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  <cell r="E9950" t="str">
            <v>台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  <cell r="E9951" t="str">
            <v>台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  <cell r="E9952" t="str">
            <v>盒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  <cell r="E9953" t="str">
            <v>盒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  <cell r="E9954" t="str">
            <v>台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  <cell r="E9955" t="str">
            <v>瓶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  <cell r="E9956" t="str">
            <v>盒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  <cell r="E9957" t="str">
            <v>台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  <cell r="E9958" t="str">
            <v>盒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  <cell r="E9959" t="str">
            <v>盒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  <cell r="E9960" t="str">
            <v>盒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  <cell r="E9961" t="str">
            <v>10g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  <cell r="E9962" t="str">
            <v>支</v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  <cell r="E9963" t="str">
            <v>台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  <cell r="E9964" t="str">
            <v>盒</v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  <cell r="E9965" t="str">
            <v>盒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  <cell r="E9966" t="str">
            <v>瓶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  <cell r="E9967" t="str">
            <v>盒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  <cell r="E9968" t="str">
            <v>台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  <cell r="E9969" t="str">
            <v>个</v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  <cell r="E9970" t="str">
            <v>台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  <cell r="E9971" t="str">
            <v>瓶</v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  <cell r="E9972" t="str">
            <v>罐</v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  <cell r="E9973" t="str">
            <v>盒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  <cell r="E9974" t="str">
            <v>盒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  <cell r="E9975" t="str">
            <v>套</v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  <cell r="E9976" t="str">
            <v>盒</v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  <cell r="E9977" t="str">
            <v>台</v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  <cell r="E9978" t="str">
            <v>盒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  <cell r="E9979" t="str">
            <v>盒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  <cell r="E9980" t="str">
            <v>包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  <cell r="E9981" t="str">
            <v>台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  <cell r="E9982" t="str">
            <v>盒</v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  <cell r="E9983" t="str">
            <v>盒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  <cell r="E9984" t="str">
            <v>盒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  <cell r="E9985" t="str">
            <v>盒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  <cell r="E9986" t="str">
            <v>瓶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  <cell r="E9987" t="str">
            <v>10g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  <cell r="E9988" t="str">
            <v>台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  <cell r="E9989" t="str">
            <v>盒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  <cell r="E9990" t="str">
            <v>台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  <cell r="E9991" t="str">
            <v>台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  <cell r="E9992" t="str">
            <v>台</v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  <cell r="E9993" t="str">
            <v>台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  <cell r="E9994" t="str">
            <v>盒</v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  <cell r="E9995" t="str">
            <v>瓶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  <cell r="E9996" t="str">
            <v>盒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  <cell r="E9997" t="str">
            <v>盒</v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  <cell r="E9998" t="str">
            <v>台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  <cell r="E9999" t="str">
            <v>瓶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  <cell r="E10000" t="str">
            <v>台</v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  <cell r="E10001" t="str">
            <v>盒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  <cell r="E10002" t="str">
            <v>台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  <cell r="E10003" t="str">
            <v>台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  <cell r="E10004" t="str">
            <v>听
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  <cell r="E10005" t="str">
            <v>盒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  <cell r="E10006" t="str">
            <v>罐</v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  <cell r="E10007" t="str">
            <v>盒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  <cell r="E10008" t="str">
            <v>罐</v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  <cell r="E10009" t="str">
            <v>台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  <cell r="E10010" t="str">
            <v>10g</v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  <cell r="E10011" t="str">
            <v>盒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  <cell r="E10012" t="str">
            <v>10g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  <cell r="E10013" t="str">
            <v>瓶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  <cell r="E10014" t="str">
            <v>10g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  <cell r="E10015" t="str">
            <v>台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  <cell r="E10016" t="str">
            <v>台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  <cell r="E10017" t="str">
            <v>盒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  <cell r="E10018" t="str">
            <v>kg</v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  <cell r="E10019" t="str">
            <v>盒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  <cell r="E10020" t="str">
            <v>盒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  <cell r="E10021" t="str">
            <v>盒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  <cell r="E10022" t="str">
            <v>台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  <cell r="E10023" t="str">
            <v>盒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  <cell r="E10024" t="str">
            <v>罐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  <cell r="E10025" t="str">
            <v>盒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  <cell r="E10026" t="str">
            <v>盒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  <cell r="E10027" t="str">
            <v>盒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  <cell r="E10028" t="str">
            <v>台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  <cell r="E10029" t="str">
            <v>盒</v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  <cell r="E10030" t="str">
            <v>盒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  <cell r="E10031" t="str">
            <v>盒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  <cell r="E10032" t="str">
            <v>台</v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  <cell r="E10033" t="str">
            <v>台</v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  <cell r="E10034" t="str">
            <v>台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  <cell r="E10035" t="str">
            <v>台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  <cell r="E10036" t="str">
            <v>台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  <cell r="E10037" t="str">
            <v>台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  <cell r="E10038" t="str">
            <v>盒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  <cell r="E10039" t="str">
            <v>台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  <cell r="E10040" t="str">
            <v>盒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  <cell r="E10041" t="str">
            <v>盒</v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  <cell r="E10042" t="str">
            <v>台</v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  <cell r="E10043" t="str">
            <v>台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  <cell r="E10044" t="str">
            <v>听
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  <cell r="E10045" t="str">
            <v>台</v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  <cell r="E10046" t="str">
            <v>kg</v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  <cell r="E10047" t="str">
            <v>台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  <cell r="E10048" t="str">
            <v>盒</v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  <cell r="E10049" t="str">
            <v>台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  <cell r="E10050" t="str">
            <v>盒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  <cell r="E10051" t="str">
            <v>盒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  <cell r="E10052" t="str">
            <v>盒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  <cell r="E10053" t="str">
            <v>盒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  <cell r="E10054" t="str">
            <v>台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  <cell r="E10055" t="str">
            <v>台</v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  <cell r="E10056" t="str">
            <v>盒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  <cell r="E10057" t="str">
            <v>kg</v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  <cell r="E10058" t="str">
            <v>台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  <cell r="E10059" t="str">
            <v>盒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  <cell r="E10060" t="str">
            <v>瓶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  <cell r="E10061" t="str">
            <v>盒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  <cell r="E10062" t="str">
            <v>台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  <cell r="E10063" t="str">
            <v>台</v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  <cell r="E10064" t="str">
            <v>盒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  <cell r="E10065" t="str">
            <v>套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  <cell r="E10066" t="str">
            <v>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  <cell r="E10067" t="str">
            <v>盒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  <cell r="E10068" t="str">
            <v>盒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  <cell r="E10069" t="str">
            <v>台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  <cell r="E10070" t="str">
            <v>盒</v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  <cell r="E10071" t="str">
            <v>桶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  <cell r="E10072" t="str">
            <v>台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  <cell r="E10073" t="str">
            <v>盒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  <cell r="E10074" t="str">
            <v>盒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  <cell r="E10075" t="str">
            <v>套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  <cell r="E10076" t="str">
            <v>台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  <cell r="E10077" t="str">
            <v>盒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  <cell r="E10078" t="str">
            <v>袋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  <cell r="E10079" t="str">
            <v>瓶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  <cell r="E10080" t="str">
            <v>盒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  <cell r="E10081" t="str">
            <v>盒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  <cell r="E10082" t="str">
            <v>台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  <cell r="E10083" t="str">
            <v>盒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  <cell r="E10084" t="str">
            <v>盒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  <cell r="E10085" t="str">
            <v>盒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  <cell r="E10086" t="str">
            <v>台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  <cell r="E10087" t="str">
            <v>盒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  <cell r="E10088" t="str">
            <v>台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  <cell r="E10089" t="str">
            <v>盒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  <cell r="E10090" t="str">
            <v>盒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  <cell r="E10091" t="str">
            <v>台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  <cell r="E10092" t="str">
            <v>盒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  <cell r="E10093" t="str">
            <v>盒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  <cell r="E10094" t="str">
            <v>台</v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  <cell r="E10095" t="str">
            <v>盒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  <cell r="E10096" t="str">
            <v>盒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  <cell r="E10097" t="str">
            <v>盒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  <cell r="E10098" t="str">
            <v>罐</v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  <cell r="E10099" t="str">
            <v>盒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  <cell r="E10100" t="str">
            <v>盒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  <cell r="E10101" t="str">
            <v>台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  <cell r="E10102" t="str">
            <v>盒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  <cell r="E10103" t="str">
            <v>袋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  <cell r="E10104" t="str">
            <v>台</v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  <cell r="E10105" t="str">
            <v>盒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  <cell r="E10106" t="str">
            <v>盒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  <cell r="E10107" t="str">
            <v>盒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  <cell r="E10108" t="str">
            <v>盒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  <cell r="E10109" t="str">
            <v>支</v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  <cell r="E10110" t="str">
            <v>盒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  <cell r="E10111" t="str">
            <v>盒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  <cell r="E10112" t="str">
            <v>盒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  <cell r="E10113" t="str">
            <v>盒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  <cell r="E10114" t="str">
            <v>罐</v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  <cell r="E10115" t="str">
            <v>罐</v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  <cell r="E10116" t="str">
            <v>盒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  <cell r="E10117" t="str">
            <v>盒</v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  <cell r="E10118" t="str">
            <v>盒</v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  <cell r="E10119" t="str">
            <v>盒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  <cell r="E10120" t="str">
            <v>支</v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  <cell r="E10121" t="str">
            <v>盒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  <cell r="E10122" t="str">
            <v>支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  <cell r="E10123" t="str">
            <v>袋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  <cell r="E10124" t="str">
            <v>盒</v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  <cell r="E10125" t="str">
            <v>盒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  <cell r="E10126" t="str">
            <v>盒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  <cell r="E10127" t="str">
            <v>盒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  <cell r="E10128" t="str">
            <v>盒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  <cell r="E10129" t="str">
            <v>盒</v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  <cell r="E10130" t="str">
            <v>盒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  <cell r="E10131" t="str">
            <v>盒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  <cell r="E10132" t="str">
            <v>盒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  <cell r="E10133" t="str">
            <v>盒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  <cell r="E10134" t="str">
            <v>盒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  <cell r="E10135" t="str">
            <v>盒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  <cell r="E10136" t="str">
            <v>盒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  <cell r="E10137" t="str">
            <v>盒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  <cell r="E10138" t="str">
            <v>盒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  <cell r="E10139" t="str">
            <v>盒</v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  <cell r="E10140" t="str">
            <v>盒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  <cell r="E10141" t="str">
            <v>盒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  <cell r="E10142" t="str">
            <v>盒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  <cell r="E10143" t="str">
            <v>台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  <cell r="E10144" t="str">
            <v>盒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  <cell r="E10145" t="str">
            <v>kg</v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  <cell r="E10146" t="str">
            <v>盒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  <cell r="E10147" t="str">
            <v>盒</v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  <cell r="E10148" t="str">
            <v>盒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  <cell r="E10149" t="str">
            <v>盒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  <cell r="E10150" t="str">
            <v>台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  <cell r="E10151" t="str">
            <v>台</v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  <cell r="E10152" t="str">
            <v>盒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  <cell r="E10153" t="str">
            <v>kg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  <cell r="E10154" t="str">
            <v>台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  <cell r="E10155" t="str">
            <v>10克</v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  <cell r="E10156" t="str">
            <v>盒</v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  <cell r="E10157" t="str">
            <v>台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  <cell r="E10158" t="str">
            <v>台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  <cell r="E10159" t="str">
            <v>盒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  <cell r="E10160" t="str">
            <v>盒</v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  <cell r="E10161" t="str">
            <v>盒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  <cell r="E10162" t="str">
            <v>台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  <cell r="E10163" t="str">
            <v>台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  <cell r="E10164" t="str">
            <v>盒</v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  <cell r="E10165" t="str">
            <v>盒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  <cell r="E10166" t="str">
            <v>台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  <cell r="E10167" t="str">
            <v>罐</v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  <cell r="E10168" t="str">
            <v>台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  <cell r="E10169" t="str">
            <v>台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  <cell r="E10170" t="str">
            <v>盒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  <cell r="E10171" t="str">
            <v>kg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  <cell r="E10172" t="str">
            <v>盒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  <cell r="E10173" t="str">
            <v>盒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  <cell r="E10174" t="str">
            <v>盒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  <cell r="E10175" t="str">
            <v>10g</v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  <cell r="E10176" t="str">
            <v>台</v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  <cell r="E10177" t="str">
            <v>盒</v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  <cell r="E10178" t="str">
            <v>台</v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  <cell r="E10179" t="str">
            <v>盒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  <cell r="E10180" t="str">
            <v>10g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  <cell r="E10181" t="str">
            <v>盒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  <cell r="E10182" t="str">
            <v>盒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  <cell r="E10183" t="str">
            <v>盒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  <cell r="E10184" t="str">
            <v>盒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  <cell r="E10185" t="str">
            <v>合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  <cell r="E10186" t="str">
            <v>盒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  <cell r="E10187" t="str">
            <v>盒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  <cell r="E10188" t="str">
            <v>盒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  <cell r="E10189" t="str">
            <v>盒</v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  <cell r="E10190" t="str">
            <v>盒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  <cell r="E10191" t="str">
            <v>盒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  <cell r="E10192" t="str">
            <v>盒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  <cell r="E10193" t="str">
            <v>盒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  <cell r="E10194" t="str">
            <v>盒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  <cell r="E10195" t="str">
            <v>盒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  <cell r="E10196" t="str">
            <v>盒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  <cell r="E10197" t="str">
            <v>盒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  <cell r="E10198" t="str">
            <v>盒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  <cell r="E10199" t="str">
            <v>盒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  <cell r="E10200" t="str">
            <v>盒</v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  <cell r="E10201" t="str">
            <v>盒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  <cell r="E10202" t="str">
            <v>盒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  <cell r="E10203" t="str">
            <v>盒 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  <cell r="E10204" t="str">
            <v>盒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  <cell r="E10205" t="str">
            <v>盒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  <cell r="E10206" t="str">
            <v>桶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  <cell r="E10207" t="str">
            <v>台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  <cell r="E10208" t="str">
            <v>提</v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  <cell r="E10209" t="str">
            <v>条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  <cell r="E10210" t="str">
            <v>套</v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  <cell r="E10211" t="str">
            <v>盒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  <cell r="E10212" t="str">
            <v>盒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  <cell r="E10213" t="str">
            <v>支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  <cell r="E10214" t="str">
            <v>盒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  <cell r="E10215" t="str">
            <v>10g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  <cell r="E10216" t="str">
            <v>10g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  <cell r="E10217" t="str">
            <v>10g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  <cell r="E10218" t="str">
            <v>10g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  <cell r="E10219" t="str">
            <v>10g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  <cell r="E10220" t="str">
            <v>10g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  <cell r="E10221" t="str">
            <v>10g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  <cell r="E10222" t="str">
            <v>10g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  <cell r="E10223" t="str">
            <v>盒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>
            <v>115733</v>
          </cell>
          <cell r="C2" t="str">
            <v>阿胶（太极天胶）</v>
          </cell>
          <cell r="D2" t="str">
            <v>太极集团甘肃天水羲皇阿胶有限公司</v>
          </cell>
          <cell r="E2">
            <v>575</v>
          </cell>
          <cell r="F2">
            <v>1350</v>
          </cell>
          <cell r="G2">
            <v>775</v>
          </cell>
          <cell r="H2">
            <v>0.574</v>
          </cell>
          <cell r="I2">
            <v>595</v>
          </cell>
        </row>
        <row r="3">
          <cell r="B3">
            <v>147947</v>
          </cell>
          <cell r="C3" t="str">
            <v>鹿角胶</v>
          </cell>
          <cell r="D3" t="str">
            <v>太极集团甘肃天水羲皇阿胶有限公司</v>
          </cell>
          <cell r="E3">
            <v>1020</v>
          </cell>
          <cell r="F3">
            <v>1999</v>
          </cell>
          <cell r="G3">
            <v>979</v>
          </cell>
          <cell r="H3">
            <v>0.49</v>
          </cell>
          <cell r="I3">
            <v>1200</v>
          </cell>
        </row>
        <row r="4">
          <cell r="B4">
            <v>148955</v>
          </cell>
          <cell r="C4" t="str">
            <v>定坤丹</v>
          </cell>
          <cell r="D4" t="str">
            <v>山西广誉远国药有限公司</v>
          </cell>
          <cell r="E4">
            <v>120</v>
          </cell>
          <cell r="F4">
            <v>198</v>
          </cell>
          <cell r="G4">
            <v>78</v>
          </cell>
          <cell r="H4">
            <v>0.394</v>
          </cell>
          <cell r="I4">
            <v>120</v>
          </cell>
        </row>
        <row r="5">
          <cell r="B5">
            <v>144854</v>
          </cell>
          <cell r="C5" t="str">
            <v>黄芪颗粒</v>
          </cell>
          <cell r="D5" t="str">
            <v>四川百利药业有限责任公司</v>
          </cell>
          <cell r="E5">
            <v>143.2</v>
          </cell>
          <cell r="F5">
            <v>358</v>
          </cell>
          <cell r="G5">
            <v>214.8</v>
          </cell>
          <cell r="H5">
            <v>0.6</v>
          </cell>
          <cell r="I5">
            <v>144</v>
          </cell>
        </row>
        <row r="6">
          <cell r="B6">
            <v>158950</v>
          </cell>
          <cell r="C6" t="str">
            <v>妇科专用棉巾 240超薄中量型（10片）</v>
          </cell>
          <cell r="D6" t="str">
            <v>湖南千金卫生用品股份有限公司</v>
          </cell>
          <cell r="E6">
            <v>22.08</v>
          </cell>
          <cell r="F6">
            <v>36.8</v>
          </cell>
          <cell r="G6">
            <v>14.72</v>
          </cell>
          <cell r="H6">
            <v>0.4</v>
          </cell>
          <cell r="I6">
            <v>26</v>
          </cell>
        </row>
        <row r="7">
          <cell r="B7">
            <v>158951</v>
          </cell>
          <cell r="C7" t="str">
            <v>妇科专用棉巾 152日常型 （15片）</v>
          </cell>
          <cell r="D7" t="str">
            <v>湖南千金卫生用品股份有限公司</v>
          </cell>
          <cell r="E7">
            <v>17.7</v>
          </cell>
          <cell r="F7">
            <v>29.5</v>
          </cell>
          <cell r="G7">
            <v>11.8</v>
          </cell>
          <cell r="H7">
            <v>0.4</v>
          </cell>
          <cell r="I7">
            <v>20.8</v>
          </cell>
        </row>
        <row r="8">
          <cell r="B8">
            <v>158952</v>
          </cell>
          <cell r="C8" t="str">
            <v>妇科专用棉巾 190量少型 （10片）</v>
          </cell>
          <cell r="D8" t="str">
            <v>湖南千金卫生用品股份有限公司</v>
          </cell>
          <cell r="E8">
            <v>17.7</v>
          </cell>
          <cell r="F8">
            <v>29.5</v>
          </cell>
          <cell r="G8">
            <v>11.8</v>
          </cell>
          <cell r="H8">
            <v>0.4</v>
          </cell>
          <cell r="I8">
            <v>20.8</v>
          </cell>
        </row>
        <row r="9">
          <cell r="B9">
            <v>158953</v>
          </cell>
          <cell r="C9" t="str">
            <v>妇科专用棉巾 290量多型 （6片）</v>
          </cell>
          <cell r="D9" t="str">
            <v>湖南千金卫生用品股份有限公司</v>
          </cell>
          <cell r="E9">
            <v>17.7</v>
          </cell>
          <cell r="F9">
            <v>29.5</v>
          </cell>
          <cell r="G9">
            <v>11.8</v>
          </cell>
          <cell r="H9">
            <v>0.4</v>
          </cell>
          <cell r="I9">
            <v>20.8</v>
          </cell>
        </row>
        <row r="10">
          <cell r="B10">
            <v>158954</v>
          </cell>
          <cell r="C10" t="str">
            <v>妇科专用棉巾 290超薄量多型（8片）</v>
          </cell>
          <cell r="D10" t="str">
            <v>湖南千金卫生用品股份有限公司</v>
          </cell>
          <cell r="E10">
            <v>22.08</v>
          </cell>
          <cell r="F10">
            <v>36.8</v>
          </cell>
          <cell r="G10">
            <v>14.72</v>
          </cell>
          <cell r="H10">
            <v>0.4</v>
          </cell>
          <cell r="I10">
            <v>26</v>
          </cell>
        </row>
        <row r="11">
          <cell r="B11">
            <v>160162</v>
          </cell>
          <cell r="C11" t="str">
            <v>医用护理垫 240中量型（8片）</v>
          </cell>
          <cell r="D11" t="str">
            <v>湖南千金卫生用品股份有限公司</v>
          </cell>
          <cell r="E11">
            <v>17.7</v>
          </cell>
          <cell r="F11">
            <v>29.5</v>
          </cell>
          <cell r="G11">
            <v>11.8</v>
          </cell>
          <cell r="H11">
            <v>0.4</v>
          </cell>
          <cell r="I11">
            <v>20.8</v>
          </cell>
        </row>
        <row r="12">
          <cell r="B12">
            <v>160163</v>
          </cell>
          <cell r="C12" t="str">
            <v>医用护理垫 420MM 特量超大型（3片）</v>
          </cell>
          <cell r="D12" t="str">
            <v>湖南千金卫生用品股份有限公司</v>
          </cell>
          <cell r="E12">
            <v>9.48</v>
          </cell>
          <cell r="F12">
            <v>15.8</v>
          </cell>
          <cell r="G12">
            <v>6.32</v>
          </cell>
          <cell r="H12">
            <v>0.4</v>
          </cell>
          <cell r="I12">
            <v>11.2</v>
          </cell>
        </row>
        <row r="13">
          <cell r="B13">
            <v>26340</v>
          </cell>
          <cell r="C13" t="str">
            <v>乐行晕车贴</v>
          </cell>
          <cell r="D13" t="str">
            <v>海南宝元堂保健品有限公司</v>
          </cell>
          <cell r="E13">
            <v>5.8</v>
          </cell>
          <cell r="F13">
            <v>9</v>
          </cell>
          <cell r="G13">
            <v>3.2</v>
          </cell>
          <cell r="H13">
            <v>0.356</v>
          </cell>
          <cell r="I13">
            <v>6.4</v>
          </cell>
        </row>
        <row r="14">
          <cell r="B14">
            <v>134830</v>
          </cell>
          <cell r="C14" t="str">
            <v>棉签</v>
          </cell>
          <cell r="D14" t="str">
            <v>稳健医疗用品股份有限公司(稳健实业(深圳)有限公司)</v>
          </cell>
          <cell r="E14">
            <v>6.44</v>
          </cell>
          <cell r="F14">
            <v>14.5</v>
          </cell>
          <cell r="G14">
            <v>8.06</v>
          </cell>
          <cell r="H14">
            <v>0.556</v>
          </cell>
          <cell r="I14">
            <v>7.6</v>
          </cell>
        </row>
        <row r="15">
          <cell r="B15">
            <v>152730</v>
          </cell>
          <cell r="C15" t="str">
            <v>创口贴</v>
          </cell>
          <cell r="D15" t="str">
            <v>振德医疗用品股份有限公司</v>
          </cell>
          <cell r="E15">
            <v>7.25</v>
          </cell>
          <cell r="F15">
            <v>14.5</v>
          </cell>
          <cell r="G15">
            <v>7.25</v>
          </cell>
          <cell r="H15">
            <v>0.5</v>
          </cell>
          <cell r="I15">
            <v>8.5</v>
          </cell>
        </row>
        <row r="16">
          <cell r="B16">
            <v>166182</v>
          </cell>
          <cell r="C16" t="str">
            <v>一叶子人参亮颜粉润面膜</v>
          </cell>
          <cell r="D16" t="str">
            <v>上海韩束化妆品有限公司</v>
          </cell>
          <cell r="E16">
            <v>7.5</v>
          </cell>
          <cell r="F16">
            <v>15</v>
          </cell>
          <cell r="G16">
            <v>7.5</v>
          </cell>
          <cell r="H16">
            <v>0.5</v>
          </cell>
          <cell r="I16">
            <v>8.8</v>
          </cell>
        </row>
        <row r="17">
          <cell r="B17">
            <v>168293</v>
          </cell>
          <cell r="C17" t="str">
            <v>甜橙味奶酥片</v>
          </cell>
          <cell r="D17" t="str">
            <v>内蒙古伊诺清真食品有限责任公司</v>
          </cell>
          <cell r="E17">
            <v>7</v>
          </cell>
          <cell r="F17">
            <v>15</v>
          </cell>
          <cell r="G17">
            <v>8</v>
          </cell>
          <cell r="H17">
            <v>0.533</v>
          </cell>
          <cell r="I17">
            <v>8.2</v>
          </cell>
        </row>
        <row r="18">
          <cell r="B18">
            <v>168520</v>
          </cell>
          <cell r="C18" t="str">
            <v>含牛初乳奶酥片</v>
          </cell>
          <cell r="D18" t="str">
            <v>内蒙古伊诺清真食品有限责任公司</v>
          </cell>
          <cell r="E18">
            <v>7</v>
          </cell>
          <cell r="F18">
            <v>15</v>
          </cell>
          <cell r="G18">
            <v>8</v>
          </cell>
          <cell r="H18">
            <v>0.533</v>
          </cell>
          <cell r="I18">
            <v>8.2</v>
          </cell>
        </row>
        <row r="19">
          <cell r="B19">
            <v>169902</v>
          </cell>
          <cell r="C19" t="str">
            <v>阿胶山楂</v>
          </cell>
          <cell r="D19" t="str">
            <v>山东宏济堂制药集团济南阿胶制品有限公司</v>
          </cell>
          <cell r="E19">
            <v>7.2</v>
          </cell>
          <cell r="F19">
            <v>15</v>
          </cell>
          <cell r="G19">
            <v>7.8</v>
          </cell>
          <cell r="H19">
            <v>0.52</v>
          </cell>
          <cell r="I19">
            <v>8.5</v>
          </cell>
        </row>
        <row r="20">
          <cell r="B20">
            <v>18201</v>
          </cell>
          <cell r="C20" t="str">
            <v>灵芝胶囊</v>
          </cell>
          <cell r="D20" t="str">
            <v>贵州圣济堂制药有限公司</v>
          </cell>
          <cell r="E20">
            <v>4.5</v>
          </cell>
          <cell r="F20">
            <v>14.9</v>
          </cell>
          <cell r="G20">
            <v>10.4</v>
          </cell>
          <cell r="H20">
            <v>0.698</v>
          </cell>
          <cell r="I20">
            <v>6</v>
          </cell>
        </row>
        <row r="21">
          <cell r="B21">
            <v>94707</v>
          </cell>
          <cell r="C21" t="str">
            <v>妮维雅温润透白护手霜</v>
          </cell>
          <cell r="D21" t="str">
            <v>妮维雅(上海)有限公司</v>
          </cell>
          <cell r="E21">
            <v>10.5</v>
          </cell>
          <cell r="F21">
            <v>15</v>
          </cell>
          <cell r="G21">
            <v>4.5</v>
          </cell>
          <cell r="H21">
            <v>0.3</v>
          </cell>
          <cell r="I21">
            <v>11.7</v>
          </cell>
        </row>
        <row r="22">
          <cell r="B22">
            <v>169039</v>
          </cell>
          <cell r="C22" t="str">
            <v>蒂苒我的女孩润手霜（暖暖的羊毛围巾) </v>
          </cell>
          <cell r="D22" t="str">
            <v>广州冬己婴童护理用品有限公司</v>
          </cell>
          <cell r="E22">
            <v>7.5</v>
          </cell>
          <cell r="F22">
            <v>15</v>
          </cell>
          <cell r="G22">
            <v>7.5</v>
          </cell>
          <cell r="H22">
            <v>0.5</v>
          </cell>
          <cell r="I22">
            <v>8.8</v>
          </cell>
        </row>
        <row r="23">
          <cell r="B23">
            <v>169043</v>
          </cell>
          <cell r="C23" t="str">
            <v>蒂苒我的女孩润手霜（花痴女神） </v>
          </cell>
          <cell r="D23" t="str">
            <v>广州冬己婴童护理用品有限公司</v>
          </cell>
          <cell r="E23">
            <v>7.5</v>
          </cell>
          <cell r="F23">
            <v>15</v>
          </cell>
          <cell r="G23">
            <v>7.5</v>
          </cell>
          <cell r="H23">
            <v>0.5</v>
          </cell>
          <cell r="I23">
            <v>8.8</v>
          </cell>
        </row>
        <row r="24">
          <cell r="B24">
            <v>169049</v>
          </cell>
          <cell r="C24" t="str">
            <v>蒂苒我的女孩润手霜（初见蝴蝶结） </v>
          </cell>
          <cell r="D24" t="str">
            <v>广州冬己婴童护理用品有限公司</v>
          </cell>
          <cell r="E24">
            <v>7.5</v>
          </cell>
          <cell r="F24">
            <v>15</v>
          </cell>
          <cell r="G24">
            <v>7.5</v>
          </cell>
          <cell r="H24">
            <v>0.5</v>
          </cell>
          <cell r="I24">
            <v>8.8</v>
          </cell>
        </row>
        <row r="25">
          <cell r="B25">
            <v>169050</v>
          </cell>
          <cell r="C25" t="str">
            <v>蒂苒我的女孩润手霜（懵萌的暗恋） </v>
          </cell>
          <cell r="D25" t="str">
            <v>广州冬己婴童护理用品有限公司</v>
          </cell>
          <cell r="E25">
            <v>7.5</v>
          </cell>
          <cell r="F25">
            <v>15</v>
          </cell>
          <cell r="G25">
            <v>7.5</v>
          </cell>
          <cell r="H25">
            <v>0.5</v>
          </cell>
          <cell r="I25">
            <v>8.8</v>
          </cell>
        </row>
        <row r="26">
          <cell r="B26">
            <v>39999</v>
          </cell>
          <cell r="C26" t="str">
            <v>桑姜感冒胶囊</v>
          </cell>
          <cell r="D26" t="str">
            <v>四川好医生制药有限公司</v>
          </cell>
          <cell r="E26">
            <v>6.5</v>
          </cell>
          <cell r="F26">
            <v>14.8</v>
          </cell>
          <cell r="G26">
            <v>8.3</v>
          </cell>
          <cell r="H26">
            <v>0.561</v>
          </cell>
          <cell r="I26">
            <v>7.6</v>
          </cell>
        </row>
        <row r="27">
          <cell r="B27">
            <v>15163</v>
          </cell>
          <cell r="C27" t="str">
            <v>雪梨膏</v>
          </cell>
          <cell r="D27" t="str">
            <v>上海海虹实业(集团)巢湖今辰药业有限公司</v>
          </cell>
          <cell r="E27">
            <v>8.6</v>
          </cell>
          <cell r="F27">
            <v>14.8</v>
          </cell>
          <cell r="G27">
            <v>6.2</v>
          </cell>
          <cell r="H27">
            <v>0.419</v>
          </cell>
          <cell r="I27">
            <v>10.1</v>
          </cell>
        </row>
        <row r="28">
          <cell r="B28">
            <v>48</v>
          </cell>
          <cell r="C28" t="str">
            <v>肤特灵霜</v>
          </cell>
          <cell r="D28" t="str">
            <v>广东皮宝制药股份有限公司</v>
          </cell>
          <cell r="E28">
            <v>10.6</v>
          </cell>
          <cell r="F28">
            <v>15</v>
          </cell>
          <cell r="G28">
            <v>4.4</v>
          </cell>
          <cell r="H28">
            <v>0.293</v>
          </cell>
          <cell r="I28">
            <v>11.8</v>
          </cell>
        </row>
        <row r="29">
          <cell r="B29">
            <v>66070</v>
          </cell>
          <cell r="C29" t="str">
            <v>羚锐儿童肤宝</v>
          </cell>
          <cell r="D29" t="str">
            <v>河南羚锐制药股份有限公司</v>
          </cell>
          <cell r="E29">
            <v>8.34</v>
          </cell>
          <cell r="F29">
            <v>15</v>
          </cell>
          <cell r="G29">
            <v>6.66</v>
          </cell>
          <cell r="H29">
            <v>0.444</v>
          </cell>
          <cell r="I29">
            <v>9.8</v>
          </cell>
        </row>
        <row r="30">
          <cell r="B30">
            <v>172339</v>
          </cell>
          <cell r="C30" t="str">
            <v>医用退热贴</v>
          </cell>
          <cell r="D30" t="str">
            <v>珠海国佳新材股份有限公司</v>
          </cell>
          <cell r="E30">
            <v>5.67</v>
          </cell>
          <cell r="F30">
            <v>15</v>
          </cell>
          <cell r="G30">
            <v>9.33</v>
          </cell>
          <cell r="H30">
            <v>0.622</v>
          </cell>
          <cell r="I30">
            <v>7.6</v>
          </cell>
        </row>
        <row r="31">
          <cell r="B31">
            <v>39719</v>
          </cell>
          <cell r="C31" t="str">
            <v>川贝枇杷颗粒</v>
          </cell>
          <cell r="D31" t="str">
            <v>太极集团重庆中药二厂</v>
          </cell>
          <cell r="E31">
            <v>6</v>
          </cell>
          <cell r="F31">
            <v>15</v>
          </cell>
          <cell r="G31">
            <v>9</v>
          </cell>
          <cell r="H31">
            <v>0.6</v>
          </cell>
          <cell r="I31">
            <v>8</v>
          </cell>
        </row>
        <row r="32">
          <cell r="B32">
            <v>63524</v>
          </cell>
          <cell r="C32" t="str">
            <v>半夏止咳糖浆</v>
          </cell>
          <cell r="D32" t="str">
            <v>太极集团浙江东方制药有限公司</v>
          </cell>
          <cell r="E32">
            <v>6.4</v>
          </cell>
          <cell r="F32">
            <v>15</v>
          </cell>
          <cell r="G32">
            <v>8.6</v>
          </cell>
          <cell r="H32">
            <v>0.573</v>
          </cell>
          <cell r="I32">
            <v>7.5</v>
          </cell>
        </row>
        <row r="33">
          <cell r="B33">
            <v>158211</v>
          </cell>
          <cell r="C33" t="str">
            <v>橘红丸</v>
          </cell>
          <cell r="D33" t="str">
            <v>太极集团重庆中药二厂</v>
          </cell>
          <cell r="E33">
            <v>9</v>
          </cell>
          <cell r="F33">
            <v>15</v>
          </cell>
          <cell r="G33">
            <v>6</v>
          </cell>
          <cell r="H33">
            <v>0.4</v>
          </cell>
          <cell r="I33">
            <v>10.6</v>
          </cell>
        </row>
        <row r="34">
          <cell r="B34">
            <v>124631</v>
          </cell>
          <cell r="C34" t="str">
            <v>西洋参破壁饮片</v>
          </cell>
          <cell r="D34" t="str">
            <v>中山市中智中药饮片有限公司</v>
          </cell>
          <cell r="E34">
            <v>75.2</v>
          </cell>
          <cell r="F34">
            <v>188</v>
          </cell>
          <cell r="G34">
            <v>112.8</v>
          </cell>
          <cell r="H34">
            <v>0.6</v>
          </cell>
          <cell r="I34">
            <v>100.3</v>
          </cell>
        </row>
        <row r="35">
          <cell r="B35">
            <v>124630</v>
          </cell>
          <cell r="C35" t="str">
            <v>菊花破壁饮片</v>
          </cell>
          <cell r="D35" t="str">
            <v>中山市中智中药饮片有限公司</v>
          </cell>
          <cell r="E35">
            <v>18</v>
          </cell>
          <cell r="F35">
            <v>85</v>
          </cell>
          <cell r="G35">
            <v>67</v>
          </cell>
          <cell r="H35">
            <v>0.788</v>
          </cell>
          <cell r="I35">
            <v>24</v>
          </cell>
        </row>
        <row r="36">
          <cell r="B36">
            <v>62594</v>
          </cell>
          <cell r="C36" t="str">
            <v>阿法林润康</v>
          </cell>
          <cell r="D36" t="str">
            <v>长城生物产业有限责任公司</v>
          </cell>
          <cell r="E36">
            <v>414</v>
          </cell>
          <cell r="F36">
            <v>518</v>
          </cell>
          <cell r="G36">
            <v>104</v>
          </cell>
          <cell r="H36">
            <v>0.201</v>
          </cell>
          <cell r="I36">
            <v>460</v>
          </cell>
        </row>
        <row r="37">
          <cell r="B37">
            <v>143262</v>
          </cell>
          <cell r="C37" t="str">
            <v>冻干三七</v>
          </cell>
          <cell r="D37" t="str">
            <v>其他生产厂家</v>
          </cell>
          <cell r="E37">
            <v>9.8</v>
          </cell>
          <cell r="F37">
            <v>24.5</v>
          </cell>
          <cell r="G37">
            <v>14.7</v>
          </cell>
          <cell r="H37">
            <v>0.6</v>
          </cell>
          <cell r="I37">
            <v>13.1</v>
          </cell>
        </row>
        <row r="38">
          <cell r="B38">
            <v>124620</v>
          </cell>
          <cell r="C38" t="str">
            <v>黄芪破壁饮片</v>
          </cell>
          <cell r="D38" t="str">
            <v>中山市中智药业集团有限公司</v>
          </cell>
          <cell r="E38">
            <v>27</v>
          </cell>
          <cell r="F38">
            <v>68</v>
          </cell>
          <cell r="G38">
            <v>41</v>
          </cell>
          <cell r="H38">
            <v>0.603</v>
          </cell>
          <cell r="I38">
            <v>36</v>
          </cell>
        </row>
        <row r="39">
          <cell r="B39">
            <v>161930</v>
          </cell>
          <cell r="C39" t="str">
            <v>也花也果深层补水蚕丝面膜</v>
          </cell>
          <cell r="D39" t="str">
            <v>广州香缤日用化工有限公司</v>
          </cell>
          <cell r="E39">
            <v>28.08</v>
          </cell>
          <cell r="F39">
            <v>78</v>
          </cell>
          <cell r="G39">
            <v>49.92</v>
          </cell>
          <cell r="H39">
            <v>0.64</v>
          </cell>
          <cell r="I39">
            <v>37.4</v>
          </cell>
        </row>
        <row r="40">
          <cell r="B40">
            <v>161929</v>
          </cell>
          <cell r="C40" t="str">
            <v>也花也果雪颜莹润蚕丝面膜</v>
          </cell>
          <cell r="D40" t="str">
            <v>广州香缤日用化工有限公司</v>
          </cell>
          <cell r="E40">
            <v>28.08</v>
          </cell>
          <cell r="F40">
            <v>78</v>
          </cell>
          <cell r="G40">
            <v>49.92</v>
          </cell>
          <cell r="H40">
            <v>0.64</v>
          </cell>
          <cell r="I40">
            <v>37.4</v>
          </cell>
        </row>
        <row r="41">
          <cell r="B41">
            <v>124625</v>
          </cell>
          <cell r="C41" t="str">
            <v>玫瑰花破壁饮片</v>
          </cell>
          <cell r="D41" t="str">
            <v>中山市中智中药饮片有限公司</v>
          </cell>
          <cell r="E41">
            <v>36</v>
          </cell>
          <cell r="F41">
            <v>90</v>
          </cell>
          <cell r="G41">
            <v>54</v>
          </cell>
          <cell r="H41">
            <v>0.6</v>
          </cell>
          <cell r="I41">
            <v>48</v>
          </cell>
        </row>
        <row r="42">
          <cell r="B42">
            <v>147342</v>
          </cell>
          <cell r="C42" t="str">
            <v>百雀羚水嫩精纯明星活肤水</v>
          </cell>
          <cell r="D42" t="str">
            <v>上海百雀羚日用化学有限公司</v>
          </cell>
          <cell r="E42">
            <v>66.6</v>
          </cell>
          <cell r="F42">
            <v>128</v>
          </cell>
          <cell r="G42">
            <v>61.4</v>
          </cell>
          <cell r="H42">
            <v>0.48</v>
          </cell>
          <cell r="I42">
            <v>78.4</v>
          </cell>
        </row>
        <row r="43">
          <cell r="B43">
            <v>126495</v>
          </cell>
          <cell r="C43" t="str">
            <v>百雀羚草本水嫩倍现保湿精华乳液</v>
          </cell>
          <cell r="D43" t="str">
            <v>上海百雀羚日用化学有限公司</v>
          </cell>
          <cell r="E43">
            <v>51</v>
          </cell>
          <cell r="F43">
            <v>98</v>
          </cell>
          <cell r="G43">
            <v>47</v>
          </cell>
          <cell r="H43">
            <v>0.48</v>
          </cell>
          <cell r="I43">
            <v>60</v>
          </cell>
        </row>
        <row r="44">
          <cell r="B44">
            <v>126312</v>
          </cell>
          <cell r="C44" t="str">
            <v>百雀羚草本水嫩精纯明星眼霜</v>
          </cell>
          <cell r="D44" t="str">
            <v>上海百雀羚日用化学有限公司</v>
          </cell>
          <cell r="E44">
            <v>77</v>
          </cell>
          <cell r="F44">
            <v>148</v>
          </cell>
          <cell r="G44">
            <v>71</v>
          </cell>
          <cell r="H44">
            <v>0.48</v>
          </cell>
          <cell r="I44">
            <v>90.6</v>
          </cell>
        </row>
        <row r="45">
          <cell r="B45">
            <v>74899</v>
          </cell>
          <cell r="C45" t="str">
            <v>复方阿胶浆</v>
          </cell>
          <cell r="D45" t="str">
            <v>山东东阿阿胶股份有限公司</v>
          </cell>
          <cell r="E45">
            <v>251</v>
          </cell>
          <cell r="F45">
            <v>499</v>
          </cell>
          <cell r="G45">
            <v>248</v>
          </cell>
          <cell r="H45">
            <v>0.497</v>
          </cell>
          <cell r="I45">
            <v>295.3</v>
          </cell>
        </row>
        <row r="46">
          <cell r="B46">
            <v>133360</v>
          </cell>
          <cell r="C46" t="str">
            <v>丹参口服液</v>
          </cell>
          <cell r="D46" t="str">
            <v>太极集团重庆涪陵制药厂有限公司</v>
          </cell>
          <cell r="E46">
            <v>16.4</v>
          </cell>
          <cell r="F46">
            <v>39.9</v>
          </cell>
          <cell r="G46">
            <v>23.5</v>
          </cell>
          <cell r="H46">
            <v>0.589</v>
          </cell>
          <cell r="I46">
            <v>19.3</v>
          </cell>
        </row>
        <row r="47">
          <cell r="B47">
            <v>126577</v>
          </cell>
          <cell r="C47" t="str">
            <v>百雀羚草本水嫩精纯明星美肌水</v>
          </cell>
          <cell r="D47" t="str">
            <v>上海百雀羚日用化学有限公司</v>
          </cell>
          <cell r="E47">
            <v>66.6</v>
          </cell>
          <cell r="F47">
            <v>128</v>
          </cell>
          <cell r="G47">
            <v>61.4</v>
          </cell>
          <cell r="H47">
            <v>0.48</v>
          </cell>
          <cell r="I47">
            <v>78.4</v>
          </cell>
        </row>
        <row r="48">
          <cell r="B48">
            <v>161922</v>
          </cell>
          <cell r="C48" t="str">
            <v>也花也果备长炭清肌焕雪黑膜</v>
          </cell>
          <cell r="D48" t="str">
            <v>广州香缤日用化工有限公司</v>
          </cell>
          <cell r="E48">
            <v>28.08</v>
          </cell>
          <cell r="F48">
            <v>78</v>
          </cell>
          <cell r="G48">
            <v>49.92</v>
          </cell>
          <cell r="H48">
            <v>0.64</v>
          </cell>
          <cell r="I48">
            <v>37.4</v>
          </cell>
        </row>
        <row r="49">
          <cell r="B49">
            <v>131807</v>
          </cell>
          <cell r="C49" t="str">
            <v>鱼腥草破壁饮片</v>
          </cell>
          <cell r="D49" t="str">
            <v>中山市中智中药饮片有限公司</v>
          </cell>
          <cell r="E49">
            <v>51.2</v>
          </cell>
          <cell r="F49">
            <v>128</v>
          </cell>
          <cell r="G49">
            <v>76.8</v>
          </cell>
          <cell r="H49">
            <v>0.6</v>
          </cell>
          <cell r="I49">
            <v>68.3</v>
          </cell>
        </row>
        <row r="50">
          <cell r="B50">
            <v>65122</v>
          </cell>
          <cell r="C50" t="str">
            <v>云南白药牙膏</v>
          </cell>
          <cell r="D50" t="str">
            <v>云南白药集团股份有限公司</v>
          </cell>
          <cell r="E50">
            <v>25.8</v>
          </cell>
          <cell r="F50">
            <v>38.6</v>
          </cell>
          <cell r="G50">
            <v>12.8</v>
          </cell>
          <cell r="H50">
            <v>0.332</v>
          </cell>
          <cell r="I50">
            <v>28.7</v>
          </cell>
        </row>
        <row r="51">
          <cell r="B51">
            <v>122331</v>
          </cell>
          <cell r="C51" t="str">
            <v>云南白药金口健牙膏</v>
          </cell>
          <cell r="D51" t="str">
            <v>云南白药集团股份有限公司</v>
          </cell>
          <cell r="E51">
            <v>15.8</v>
          </cell>
          <cell r="F51">
            <v>24.8</v>
          </cell>
          <cell r="G51">
            <v>9</v>
          </cell>
          <cell r="H51">
            <v>0.363</v>
          </cell>
          <cell r="I51">
            <v>17.6</v>
          </cell>
        </row>
        <row r="52">
          <cell r="B52">
            <v>122328</v>
          </cell>
          <cell r="C52" t="str">
            <v>云南白药金口健牙膏</v>
          </cell>
          <cell r="D52" t="str">
            <v>云南白药集团股份有限公司</v>
          </cell>
          <cell r="E52">
            <v>15.8</v>
          </cell>
          <cell r="F52">
            <v>24.8</v>
          </cell>
          <cell r="G52">
            <v>9</v>
          </cell>
          <cell r="H52">
            <v>0.363</v>
          </cell>
          <cell r="I52">
            <v>17.6</v>
          </cell>
        </row>
        <row r="53">
          <cell r="B53">
            <v>158603</v>
          </cell>
          <cell r="C53" t="str">
            <v>善存小佳维咀嚼片</v>
          </cell>
          <cell r="D53" t="str">
            <v>惠氏制药有限公司</v>
          </cell>
          <cell r="E53">
            <v>56</v>
          </cell>
          <cell r="F53">
            <v>140</v>
          </cell>
          <cell r="G53">
            <v>84</v>
          </cell>
          <cell r="H53">
            <v>0.6</v>
          </cell>
          <cell r="I53">
            <v>74.7</v>
          </cell>
        </row>
        <row r="54">
          <cell r="B54">
            <v>124621</v>
          </cell>
          <cell r="C54" t="str">
            <v>党参破壁饮片</v>
          </cell>
          <cell r="D54" t="str">
            <v>中山市中智中药饮片有限公司</v>
          </cell>
          <cell r="E54">
            <v>36</v>
          </cell>
          <cell r="F54">
            <v>90</v>
          </cell>
          <cell r="G54">
            <v>54</v>
          </cell>
          <cell r="H54">
            <v>0.6</v>
          </cell>
          <cell r="I54">
            <v>48</v>
          </cell>
        </row>
        <row r="55">
          <cell r="B55">
            <v>124626</v>
          </cell>
          <cell r="C55" t="str">
            <v>丹参破壁饮片</v>
          </cell>
          <cell r="D55" t="str">
            <v>中山市中智中药饮片有限公司</v>
          </cell>
          <cell r="E55">
            <v>24</v>
          </cell>
          <cell r="F55">
            <v>60</v>
          </cell>
          <cell r="G55">
            <v>36</v>
          </cell>
          <cell r="H55">
            <v>0.6</v>
          </cell>
          <cell r="I55">
            <v>32</v>
          </cell>
        </row>
        <row r="56">
          <cell r="B56">
            <v>131813</v>
          </cell>
          <cell r="C56" t="str">
            <v>茯苓破壁饮片</v>
          </cell>
          <cell r="D56" t="str">
            <v>中山市中智中药饮片有限公司</v>
          </cell>
          <cell r="E56">
            <v>39</v>
          </cell>
          <cell r="F56">
            <v>98</v>
          </cell>
          <cell r="G56">
            <v>59</v>
          </cell>
          <cell r="H56">
            <v>0.602</v>
          </cell>
          <cell r="I56">
            <v>52</v>
          </cell>
        </row>
        <row r="57">
          <cell r="B57">
            <v>134529</v>
          </cell>
          <cell r="C57" t="str">
            <v>山楂破壁饮片</v>
          </cell>
          <cell r="D57" t="str">
            <v>中山市中智中药饮片有限公司</v>
          </cell>
          <cell r="E57">
            <v>32</v>
          </cell>
          <cell r="F57">
            <v>80</v>
          </cell>
          <cell r="G57">
            <v>48</v>
          </cell>
          <cell r="H57">
            <v>0.6</v>
          </cell>
          <cell r="I57">
            <v>42.7</v>
          </cell>
        </row>
        <row r="58">
          <cell r="B58">
            <v>161931</v>
          </cell>
          <cell r="C58" t="str">
            <v>也花也果完美7日补水组合装</v>
          </cell>
          <cell r="D58" t="str">
            <v>广州香缤日用化工有限公司</v>
          </cell>
          <cell r="E58">
            <v>19.8</v>
          </cell>
          <cell r="F58">
            <v>55</v>
          </cell>
          <cell r="G58">
            <v>35.2</v>
          </cell>
          <cell r="H58">
            <v>0.64</v>
          </cell>
          <cell r="I58">
            <v>26.4</v>
          </cell>
        </row>
        <row r="59">
          <cell r="B59">
            <v>169395</v>
          </cell>
          <cell r="C59" t="str">
            <v>一叶子诺丽果青春晚安冻膜</v>
          </cell>
          <cell r="D59" t="str">
            <v>上海韩束化妆品有限公司</v>
          </cell>
          <cell r="E59">
            <v>49.5</v>
          </cell>
          <cell r="F59">
            <v>99</v>
          </cell>
          <cell r="G59">
            <v>49.5</v>
          </cell>
          <cell r="H59">
            <v>0.5</v>
          </cell>
          <cell r="I59">
            <v>58.2</v>
          </cell>
        </row>
        <row r="60">
          <cell r="B60">
            <v>124623</v>
          </cell>
          <cell r="C60" t="str">
            <v>当归破壁饮片</v>
          </cell>
          <cell r="D60" t="str">
            <v>中山市中智中药饮片有限公司</v>
          </cell>
          <cell r="E60">
            <v>28</v>
          </cell>
          <cell r="F60">
            <v>70</v>
          </cell>
          <cell r="G60">
            <v>42</v>
          </cell>
          <cell r="H60">
            <v>0.6</v>
          </cell>
          <cell r="I60">
            <v>37.3</v>
          </cell>
        </row>
        <row r="61">
          <cell r="B61">
            <v>138553</v>
          </cell>
          <cell r="C61" t="str">
            <v>雅培全安素全营养配方粉</v>
          </cell>
          <cell r="D61" t="str">
            <v>美国雅培</v>
          </cell>
          <cell r="E61">
            <v>194.1</v>
          </cell>
          <cell r="F61">
            <v>298</v>
          </cell>
          <cell r="G61">
            <v>103.9</v>
          </cell>
          <cell r="H61">
            <v>0.349</v>
          </cell>
          <cell r="I61">
            <v>215.7</v>
          </cell>
        </row>
        <row r="62">
          <cell r="B62">
            <v>162305</v>
          </cell>
          <cell r="C62" t="str">
            <v>氨糖软骨素钙片</v>
          </cell>
          <cell r="D62" t="str">
            <v>汤臣倍健股份有限公司(原广东汤臣倍健生物科技)</v>
          </cell>
          <cell r="E62">
            <v>174.6</v>
          </cell>
          <cell r="F62">
            <v>388</v>
          </cell>
          <cell r="G62">
            <v>213.4</v>
          </cell>
          <cell r="H62">
            <v>0.55</v>
          </cell>
          <cell r="I62">
            <v>205.4</v>
          </cell>
        </row>
        <row r="63">
          <cell r="B63">
            <v>35100</v>
          </cell>
          <cell r="C63" t="str">
            <v>夏桑菊颗粒</v>
          </cell>
          <cell r="D63" t="str">
            <v>太极集团重庆桐君阁药厂有限公司</v>
          </cell>
          <cell r="E63">
            <v>12.5</v>
          </cell>
          <cell r="F63">
            <v>25</v>
          </cell>
          <cell r="G63">
            <v>12.5</v>
          </cell>
          <cell r="H63">
            <v>0.5</v>
          </cell>
          <cell r="I63">
            <v>14.7</v>
          </cell>
        </row>
        <row r="64">
          <cell r="B64">
            <v>47683</v>
          </cell>
          <cell r="C64" t="str">
            <v>藿香正气口服液</v>
          </cell>
          <cell r="D64" t="str">
            <v>太极集团重庆涪陵制药厂有限公司</v>
          </cell>
          <cell r="E64">
            <v>12.5</v>
          </cell>
          <cell r="F64">
            <v>17.8</v>
          </cell>
          <cell r="G64">
            <v>5.3</v>
          </cell>
          <cell r="H64">
            <v>0.298</v>
          </cell>
          <cell r="I64">
            <v>13.9</v>
          </cell>
        </row>
        <row r="65">
          <cell r="B65">
            <v>139379</v>
          </cell>
          <cell r="C65" t="str">
            <v>感冒清热颗粒</v>
          </cell>
          <cell r="D65" t="str">
            <v>太极集团重庆中药二厂</v>
          </cell>
          <cell r="E65">
            <v>8.4</v>
          </cell>
          <cell r="F65">
            <v>24</v>
          </cell>
          <cell r="G65">
            <v>15.6</v>
          </cell>
          <cell r="H65">
            <v>0.65</v>
          </cell>
          <cell r="I65">
            <v>11.2</v>
          </cell>
        </row>
        <row r="66">
          <cell r="B66">
            <v>175136</v>
          </cell>
          <cell r="C66" t="str">
            <v>阿道夫人参自然洗发水</v>
          </cell>
          <cell r="D66" t="str">
            <v>广州德谷个人护理用品有限公司</v>
          </cell>
          <cell r="E66">
            <v>34</v>
          </cell>
          <cell r="F66">
            <v>79</v>
          </cell>
          <cell r="G66">
            <v>45</v>
          </cell>
          <cell r="H66">
            <v>0.57</v>
          </cell>
          <cell r="I66">
            <v>40</v>
          </cell>
        </row>
        <row r="67">
          <cell r="B67">
            <v>21580</v>
          </cell>
          <cell r="C67" t="str">
            <v>补肾益寿胶囊</v>
          </cell>
          <cell r="D67" t="str">
            <v>太极集团重庆涪陵制药厂有限公司</v>
          </cell>
          <cell r="E67">
            <v>55.6</v>
          </cell>
          <cell r="F67">
            <v>98</v>
          </cell>
          <cell r="G67">
            <v>42.4</v>
          </cell>
          <cell r="H67">
            <v>0.433</v>
          </cell>
          <cell r="I67">
            <v>65.4</v>
          </cell>
        </row>
        <row r="68">
          <cell r="B68">
            <v>66828</v>
          </cell>
          <cell r="C68" t="str">
            <v>葡萄糖酸钙维D2咀嚼片(太极钙)</v>
          </cell>
          <cell r="D68" t="str">
            <v>西南药业股份有限公司</v>
          </cell>
          <cell r="E68">
            <v>15</v>
          </cell>
          <cell r="F68">
            <v>49</v>
          </cell>
          <cell r="G68">
            <v>34</v>
          </cell>
          <cell r="H68">
            <v>0.694</v>
          </cell>
          <cell r="I68">
            <v>20</v>
          </cell>
        </row>
        <row r="69">
          <cell r="B69">
            <v>101399</v>
          </cell>
          <cell r="C69" t="str">
            <v>番茄红素软胶囊(太极牌)</v>
          </cell>
          <cell r="D69" t="str">
            <v>太极集团四川天诚制药有限公司</v>
          </cell>
          <cell r="E69">
            <v>210</v>
          </cell>
          <cell r="F69">
            <v>419</v>
          </cell>
          <cell r="G69">
            <v>209</v>
          </cell>
          <cell r="H69">
            <v>0.499</v>
          </cell>
          <cell r="I69">
            <v>247.1</v>
          </cell>
        </row>
        <row r="70">
          <cell r="B70">
            <v>37803</v>
          </cell>
          <cell r="C70" t="str">
            <v>板蓝根颗粒</v>
          </cell>
          <cell r="D70" t="str">
            <v>太极集团重庆桐君阁药厂有限公司</v>
          </cell>
          <cell r="E70">
            <v>15.4</v>
          </cell>
          <cell r="F70">
            <v>27.9</v>
          </cell>
          <cell r="G70">
            <v>12.5</v>
          </cell>
          <cell r="H70">
            <v>0.448</v>
          </cell>
          <cell r="I70">
            <v>18.1</v>
          </cell>
        </row>
        <row r="71">
          <cell r="B71">
            <v>1818</v>
          </cell>
          <cell r="C71" t="str">
            <v>风油精</v>
          </cell>
          <cell r="D71" t="str">
            <v>漳州水仙药业有限公司</v>
          </cell>
          <cell r="E71">
            <v>2.38</v>
          </cell>
          <cell r="F71">
            <v>2.8</v>
          </cell>
          <cell r="G71">
            <v>0.42</v>
          </cell>
          <cell r="H71">
            <v>0.15</v>
          </cell>
          <cell r="I71">
            <v>2.5</v>
          </cell>
        </row>
        <row r="72">
          <cell r="B72">
            <v>56487</v>
          </cell>
          <cell r="C72" t="str">
            <v>六神驱蚊花露水</v>
          </cell>
          <cell r="D72" t="str">
            <v>上海家化联合股份有限公司</v>
          </cell>
          <cell r="E72">
            <v>14.2</v>
          </cell>
          <cell r="F72">
            <v>19</v>
          </cell>
          <cell r="G72">
            <v>4.8</v>
          </cell>
          <cell r="H72">
            <v>0.253</v>
          </cell>
          <cell r="I72">
            <v>15.8</v>
          </cell>
        </row>
        <row r="73">
          <cell r="B73">
            <v>27689</v>
          </cell>
          <cell r="C73" t="str">
            <v>速效救心丸</v>
          </cell>
          <cell r="D73" t="str">
            <v>天津市第六中药厂</v>
          </cell>
          <cell r="E73">
            <v>28.6</v>
          </cell>
          <cell r="F73">
            <v>32</v>
          </cell>
          <cell r="G73">
            <v>3.4</v>
          </cell>
          <cell r="H73">
            <v>0.106</v>
          </cell>
          <cell r="I73">
            <v>30.1</v>
          </cell>
        </row>
        <row r="74">
          <cell r="B74">
            <v>19577</v>
          </cell>
          <cell r="C74" t="str">
            <v>人丹</v>
          </cell>
          <cell r="D74" t="str">
            <v>广州王老吉药业股份有限公司</v>
          </cell>
          <cell r="E74">
            <v>3.5</v>
          </cell>
          <cell r="F74">
            <v>5</v>
          </cell>
          <cell r="G74">
            <v>1.5</v>
          </cell>
          <cell r="H74">
            <v>0.3</v>
          </cell>
          <cell r="I74">
            <v>3.9</v>
          </cell>
        </row>
        <row r="75">
          <cell r="B75">
            <v>131126</v>
          </cell>
          <cell r="C75" t="str">
            <v>太极乌发露</v>
          </cell>
          <cell r="D75" t="str">
            <v>太极集团重庆涪陵制药厂有限公司</v>
          </cell>
          <cell r="E75">
            <v>25</v>
          </cell>
          <cell r="F75">
            <v>69</v>
          </cell>
          <cell r="G75">
            <v>44</v>
          </cell>
          <cell r="H75">
            <v>0.638</v>
          </cell>
          <cell r="I75">
            <v>33.3</v>
          </cell>
        </row>
        <row r="76">
          <cell r="B76">
            <v>88782</v>
          </cell>
          <cell r="C76" t="str">
            <v>汤成倍健液体钙胶囊100粒</v>
          </cell>
          <cell r="D76" t="str">
            <v>汤臣倍健股份有限公司(原广东汤臣倍健生物科技)</v>
          </cell>
          <cell r="E76">
            <v>35.91</v>
          </cell>
          <cell r="F76">
            <v>108</v>
          </cell>
          <cell r="G76">
            <v>72.09</v>
          </cell>
          <cell r="H76">
            <v>0.668</v>
          </cell>
          <cell r="I76">
            <v>47.9</v>
          </cell>
        </row>
        <row r="77">
          <cell r="B77">
            <v>123748</v>
          </cell>
          <cell r="C77" t="str">
            <v>抗病毒颗粒</v>
          </cell>
          <cell r="D77" t="str">
            <v>四川光大制药有限公司</v>
          </cell>
          <cell r="E77">
            <v>11.8</v>
          </cell>
          <cell r="F77">
            <v>14</v>
          </cell>
          <cell r="G77">
            <v>2.2</v>
          </cell>
          <cell r="H77">
            <v>0.157</v>
          </cell>
          <cell r="I77">
            <v>12.4</v>
          </cell>
        </row>
        <row r="78">
          <cell r="B78">
            <v>3702</v>
          </cell>
          <cell r="C78" t="str">
            <v>板蓝根颗粒</v>
          </cell>
          <cell r="D78" t="str">
            <v>广州白云山和记黄埔中药有限公司(原广州白云山中药厂</v>
          </cell>
          <cell r="E78">
            <v>11.8</v>
          </cell>
          <cell r="F78">
            <v>14</v>
          </cell>
          <cell r="G78">
            <v>2.2</v>
          </cell>
          <cell r="H78">
            <v>0.157</v>
          </cell>
          <cell r="I78">
            <v>12.4</v>
          </cell>
        </row>
        <row r="79">
          <cell r="B79">
            <v>158336</v>
          </cell>
          <cell r="C79" t="str">
            <v>京润珍珠京润珍珠粉美白保湿面膜</v>
          </cell>
          <cell r="D79" t="str">
            <v>海南京润珍珠生物技术股份有限公司</v>
          </cell>
          <cell r="E79">
            <v>70.84</v>
          </cell>
          <cell r="F79">
            <v>128.8</v>
          </cell>
          <cell r="G79">
            <v>57.96</v>
          </cell>
          <cell r="H79">
            <v>0.45</v>
          </cell>
          <cell r="I79">
            <v>83.3</v>
          </cell>
        </row>
        <row r="80">
          <cell r="B80">
            <v>150099</v>
          </cell>
          <cell r="C80" t="str">
            <v>薇诺娜寡肽修复喷雾</v>
          </cell>
          <cell r="D80" t="str">
            <v>昆明贝泰妮生物科技有限公司</v>
          </cell>
          <cell r="E80">
            <v>168.3</v>
          </cell>
          <cell r="F80">
            <v>198</v>
          </cell>
          <cell r="G80">
            <v>29.7</v>
          </cell>
          <cell r="H80">
            <v>0.15</v>
          </cell>
          <cell r="I80">
            <v>177.2</v>
          </cell>
        </row>
        <row r="81">
          <cell r="B81">
            <v>150101</v>
          </cell>
          <cell r="C81" t="str">
            <v>薇诺娜舒缓控油凝露</v>
          </cell>
          <cell r="D81" t="str">
            <v>昆明贝泰妮生物科技有限公司</v>
          </cell>
          <cell r="E81">
            <v>168.3</v>
          </cell>
          <cell r="F81">
            <v>198</v>
          </cell>
          <cell r="G81">
            <v>29.7</v>
          </cell>
          <cell r="H81">
            <v>0.15</v>
          </cell>
          <cell r="I81">
            <v>177.2</v>
          </cell>
        </row>
        <row r="82">
          <cell r="B82">
            <v>150105</v>
          </cell>
          <cell r="C82" t="str">
            <v>薇诺娜极润保湿睡眠面膜</v>
          </cell>
          <cell r="D82" t="str">
            <v>昆明贝泰妮生物科技有限公司</v>
          </cell>
          <cell r="E82">
            <v>168.3</v>
          </cell>
          <cell r="F82">
            <v>198</v>
          </cell>
          <cell r="G82">
            <v>29.7</v>
          </cell>
          <cell r="H82">
            <v>0.15</v>
          </cell>
          <cell r="I82">
            <v>177.2</v>
          </cell>
        </row>
        <row r="83">
          <cell r="B83">
            <v>150108</v>
          </cell>
          <cell r="C83" t="str">
            <v>薇诺娜极润保湿水盈霜</v>
          </cell>
          <cell r="D83" t="str">
            <v>昆明贝泰妮生物科技有限公司</v>
          </cell>
          <cell r="E83">
            <v>168.3</v>
          </cell>
          <cell r="F83">
            <v>198</v>
          </cell>
          <cell r="G83">
            <v>29.7</v>
          </cell>
          <cell r="H83">
            <v>0.15</v>
          </cell>
          <cell r="I83">
            <v>177.2</v>
          </cell>
        </row>
        <row r="84">
          <cell r="B84">
            <v>172377</v>
          </cell>
          <cell r="C84" t="str">
            <v>薇诺娜舒敏保湿喷雾</v>
          </cell>
          <cell r="D84" t="str">
            <v>昆明贝泰妮生物科技有限公司</v>
          </cell>
          <cell r="E84">
            <v>168.3</v>
          </cell>
          <cell r="F84">
            <v>198</v>
          </cell>
          <cell r="G84">
            <v>29.7</v>
          </cell>
          <cell r="H84">
            <v>0.15</v>
          </cell>
          <cell r="I84">
            <v>177.2</v>
          </cell>
        </row>
        <row r="85">
          <cell r="B85">
            <v>158340</v>
          </cell>
          <cell r="C85" t="str">
            <v>京润珍珠美白塑颜珍珠水</v>
          </cell>
          <cell r="D85" t="str">
            <v>海南京润珍珠生物技术股份有限公司</v>
          </cell>
          <cell r="E85">
            <v>108.9</v>
          </cell>
          <cell r="F85">
            <v>198</v>
          </cell>
          <cell r="G85">
            <v>89.1</v>
          </cell>
          <cell r="H85">
            <v>0.45</v>
          </cell>
          <cell r="I85">
            <v>128.1</v>
          </cell>
        </row>
        <row r="86">
          <cell r="B86">
            <v>140383</v>
          </cell>
          <cell r="C86" t="str">
            <v>薇姿温泉矿物水活清润爽肤水 </v>
          </cell>
          <cell r="D86" t="str">
            <v>欧莱雅(中国)有限公司</v>
          </cell>
          <cell r="E86">
            <v>159.2</v>
          </cell>
          <cell r="F86">
            <v>199</v>
          </cell>
          <cell r="G86">
            <v>39.8</v>
          </cell>
          <cell r="H86">
            <v>0.2</v>
          </cell>
          <cell r="I86">
            <v>176.9</v>
          </cell>
        </row>
        <row r="87">
          <cell r="B87">
            <v>131463</v>
          </cell>
          <cell r="C87" t="str">
            <v>猴姑酥性饼干</v>
          </cell>
          <cell r="D87" t="str">
            <v>福建省正鸿富食品有限公司</v>
          </cell>
          <cell r="E87">
            <v>159</v>
          </cell>
          <cell r="F87">
            <v>199</v>
          </cell>
          <cell r="G87">
            <v>40</v>
          </cell>
          <cell r="H87">
            <v>0.201</v>
          </cell>
          <cell r="I87">
            <v>176.7</v>
          </cell>
        </row>
        <row r="88">
          <cell r="B88">
            <v>151522</v>
          </cell>
          <cell r="C88" t="str">
            <v>理肤泉温泉活化保湿润肤水</v>
          </cell>
          <cell r="D88" t="str">
            <v>欧莱雅(中国)有限公司</v>
          </cell>
          <cell r="E88">
            <v>160</v>
          </cell>
          <cell r="F88">
            <v>200</v>
          </cell>
          <cell r="G88">
            <v>40</v>
          </cell>
          <cell r="H88">
            <v>0.2</v>
          </cell>
          <cell r="I88">
            <v>177.8</v>
          </cell>
        </row>
        <row r="89">
          <cell r="B89">
            <v>151536</v>
          </cell>
          <cell r="C89" t="str">
            <v>理肤泉舒安清透洁面泡沫</v>
          </cell>
          <cell r="D89" t="str">
            <v>欧莱雅(中国)有限公司</v>
          </cell>
          <cell r="E89">
            <v>164</v>
          </cell>
          <cell r="F89">
            <v>205</v>
          </cell>
          <cell r="G89">
            <v>41</v>
          </cell>
          <cell r="H89">
            <v>0.2</v>
          </cell>
          <cell r="I89">
            <v>182.2</v>
          </cell>
        </row>
        <row r="90">
          <cell r="B90">
            <v>158341</v>
          </cell>
          <cell r="C90" t="str">
            <v>京润珍珠珍珠美白塑颜乳</v>
          </cell>
          <cell r="D90" t="str">
            <v>海南京润珍珠生物技术股份有限公司</v>
          </cell>
          <cell r="E90">
            <v>114.4</v>
          </cell>
          <cell r="F90">
            <v>208</v>
          </cell>
          <cell r="G90">
            <v>93.6</v>
          </cell>
          <cell r="H90">
            <v>0.45</v>
          </cell>
          <cell r="I90">
            <v>134.6</v>
          </cell>
        </row>
        <row r="91">
          <cell r="B91">
            <v>126926</v>
          </cell>
          <cell r="C91" t="str">
            <v>惠氏幼儿配方奶粉（金装幼儿乐S-26）</v>
          </cell>
          <cell r="D91" t="str">
            <v>惠氏营养品（中国）有限公司</v>
          </cell>
          <cell r="E91">
            <v>191.36</v>
          </cell>
          <cell r="F91">
            <v>208</v>
          </cell>
          <cell r="G91">
            <v>16.64</v>
          </cell>
          <cell r="H91">
            <v>0.08</v>
          </cell>
          <cell r="I91">
            <v>201.4</v>
          </cell>
        </row>
        <row r="92">
          <cell r="B92">
            <v>143170</v>
          </cell>
          <cell r="C92" t="str">
            <v>薇姿温泉矿物水活精粹水</v>
          </cell>
          <cell r="D92" t="str">
            <v/>
          </cell>
          <cell r="E92">
            <v>167.2</v>
          </cell>
          <cell r="F92">
            <v>209</v>
          </cell>
          <cell r="G92">
            <v>41.8</v>
          </cell>
          <cell r="H92">
            <v>0.2</v>
          </cell>
          <cell r="I92">
            <v>185.8</v>
          </cell>
        </row>
        <row r="93">
          <cell r="B93">
            <v>43068</v>
          </cell>
          <cell r="C93" t="str">
            <v>理肤泉特安洁面泡沫</v>
          </cell>
          <cell r="D93" t="str">
            <v>法国理肤泉</v>
          </cell>
          <cell r="E93">
            <v>168</v>
          </cell>
          <cell r="F93">
            <v>210</v>
          </cell>
          <cell r="G93">
            <v>42</v>
          </cell>
          <cell r="H93">
            <v>0.2</v>
          </cell>
          <cell r="I93">
            <v>186.7</v>
          </cell>
        </row>
        <row r="94">
          <cell r="B94">
            <v>64189</v>
          </cell>
          <cell r="C94" t="str">
            <v>阿德福韦酯胶囊(阿迪仙)</v>
          </cell>
          <cell r="D94" t="str">
            <v>珠海联邦制药股份有限公司中山分公司</v>
          </cell>
          <cell r="E94">
            <v>157</v>
          </cell>
          <cell r="F94">
            <v>213</v>
          </cell>
          <cell r="G94">
            <v>56</v>
          </cell>
          <cell r="H94">
            <v>0.263</v>
          </cell>
          <cell r="I94">
            <v>174.4</v>
          </cell>
        </row>
        <row r="95">
          <cell r="B95">
            <v>167439</v>
          </cell>
          <cell r="C95" t="str">
            <v>雅漾舒护眼霜</v>
          </cell>
          <cell r="D95" t="str">
            <v>法国皮尔法伯雅漾护肤化妆品研制公司</v>
          </cell>
          <cell r="E95">
            <v>172</v>
          </cell>
          <cell r="F95">
            <v>215</v>
          </cell>
          <cell r="G95">
            <v>43</v>
          </cell>
          <cell r="H95">
            <v>0.2</v>
          </cell>
          <cell r="I95">
            <v>191.1</v>
          </cell>
        </row>
        <row r="96">
          <cell r="B96">
            <v>104461</v>
          </cell>
          <cell r="C96" t="str">
            <v>液体钙软胶囊(汤臣倍健)</v>
          </cell>
          <cell r="D96" t="str">
            <v>汤臣倍健股份有限公司(原广东汤臣倍健生物科技)</v>
          </cell>
          <cell r="E96">
            <v>71.82</v>
          </cell>
          <cell r="F96">
            <v>216</v>
          </cell>
          <cell r="G96">
            <v>144.18</v>
          </cell>
          <cell r="H96">
            <v>0.668</v>
          </cell>
          <cell r="I96">
            <v>95.8</v>
          </cell>
        </row>
        <row r="97">
          <cell r="B97">
            <v>140359</v>
          </cell>
          <cell r="C97" t="str">
            <v>薇姿理想焕采泡沫洁面霜 </v>
          </cell>
          <cell r="D97" t="str">
            <v>欧莱雅(中国)有限公司</v>
          </cell>
          <cell r="E97">
            <v>180</v>
          </cell>
          <cell r="F97">
            <v>225</v>
          </cell>
          <cell r="G97">
            <v>45</v>
          </cell>
          <cell r="H97">
            <v>0.2</v>
          </cell>
          <cell r="I97">
            <v>200</v>
          </cell>
        </row>
        <row r="98">
          <cell r="B98">
            <v>151518</v>
          </cell>
          <cell r="C98" t="str">
            <v>理肤泉温泉活化清润卸妆液</v>
          </cell>
          <cell r="D98" t="str">
            <v>欧莱雅(中国)有限公司</v>
          </cell>
          <cell r="E98">
            <v>180</v>
          </cell>
          <cell r="F98">
            <v>225</v>
          </cell>
          <cell r="G98">
            <v>45</v>
          </cell>
          <cell r="H98">
            <v>0.2</v>
          </cell>
          <cell r="I98">
            <v>200</v>
          </cell>
        </row>
        <row r="99">
          <cell r="B99">
            <v>151519</v>
          </cell>
          <cell r="C99" t="str">
            <v>理肤泉清痘净肤焕肤精华乳</v>
          </cell>
          <cell r="D99" t="str">
            <v>欧莱雅(中国)有限公司</v>
          </cell>
          <cell r="E99">
            <v>180</v>
          </cell>
          <cell r="F99">
            <v>225</v>
          </cell>
          <cell r="G99">
            <v>45</v>
          </cell>
          <cell r="H99">
            <v>0.2</v>
          </cell>
          <cell r="I99">
            <v>200</v>
          </cell>
        </row>
        <row r="100">
          <cell r="B100">
            <v>157613</v>
          </cell>
          <cell r="C100" t="str">
            <v>雅漾恒润滋养保湿霜</v>
          </cell>
          <cell r="D100" t="str">
            <v>法国皮尔法伯雅漾护肤化妆品研制公司</v>
          </cell>
          <cell r="E100">
            <v>182.4</v>
          </cell>
          <cell r="F100">
            <v>228</v>
          </cell>
          <cell r="G100">
            <v>45.6</v>
          </cell>
          <cell r="H100">
            <v>0.2</v>
          </cell>
          <cell r="I100">
            <v>202.7</v>
          </cell>
        </row>
        <row r="101">
          <cell r="B101">
            <v>157876</v>
          </cell>
          <cell r="C101" t="str">
            <v>雅漾活泉恒润清爽保湿乳</v>
          </cell>
          <cell r="D101" t="str">
            <v>法国皮尔法伯雅漾护肤化妆品研制公司</v>
          </cell>
          <cell r="E101">
            <v>182.4</v>
          </cell>
          <cell r="F101">
            <v>228</v>
          </cell>
          <cell r="G101">
            <v>45.6</v>
          </cell>
          <cell r="H101">
            <v>0.2</v>
          </cell>
          <cell r="I101">
            <v>202.7</v>
          </cell>
        </row>
        <row r="102">
          <cell r="B102">
            <v>169617</v>
          </cell>
          <cell r="C102" t="str">
            <v>京润珍珠珍珠塑颜澈亮眼霜</v>
          </cell>
          <cell r="D102" t="str">
            <v>海南京润珍珠生物技术股份有限公司</v>
          </cell>
          <cell r="E102">
            <v>125.4</v>
          </cell>
          <cell r="F102">
            <v>228</v>
          </cell>
          <cell r="G102">
            <v>102.6</v>
          </cell>
          <cell r="H102">
            <v>0.45</v>
          </cell>
          <cell r="I102">
            <v>147.5</v>
          </cell>
        </row>
        <row r="103">
          <cell r="B103">
            <v>158355</v>
          </cell>
          <cell r="C103" t="str">
            <v>京润珍珠珍珠美白塑颜精华霜</v>
          </cell>
          <cell r="D103" t="str">
            <v>海南京润珍珠生物技术股份有限公司</v>
          </cell>
          <cell r="E103">
            <v>125.4</v>
          </cell>
          <cell r="F103">
            <v>228</v>
          </cell>
          <cell r="G103">
            <v>102.6</v>
          </cell>
          <cell r="H103">
            <v>0.45</v>
          </cell>
          <cell r="I103">
            <v>147.5</v>
          </cell>
        </row>
        <row r="104">
          <cell r="B104">
            <v>158343</v>
          </cell>
          <cell r="C104" t="str">
            <v>京润珍珠珍珠美白塑颜精华露</v>
          </cell>
          <cell r="D104" t="str">
            <v>海南京润珍珠生物技术股份有限公司</v>
          </cell>
          <cell r="E104">
            <v>125.4</v>
          </cell>
          <cell r="F104">
            <v>228</v>
          </cell>
          <cell r="G104">
            <v>102.6</v>
          </cell>
          <cell r="H104">
            <v>0.45</v>
          </cell>
          <cell r="I104">
            <v>147.5</v>
          </cell>
        </row>
        <row r="105">
          <cell r="B105">
            <v>161345</v>
          </cell>
          <cell r="C105" t="str">
            <v>百雀羚水嫩倍现至尚套装</v>
          </cell>
          <cell r="D105" t="str">
            <v>上海百雀羚日用化学有限公司</v>
          </cell>
          <cell r="E105">
            <v>118.5</v>
          </cell>
          <cell r="F105">
            <v>228</v>
          </cell>
          <cell r="G105">
            <v>109.5</v>
          </cell>
          <cell r="H105">
            <v>0.48</v>
          </cell>
          <cell r="I105">
            <v>139.4</v>
          </cell>
        </row>
        <row r="106">
          <cell r="B106">
            <v>126608</v>
          </cell>
          <cell r="C106" t="str">
            <v>百雀羚水嫩倍现臻美套装</v>
          </cell>
          <cell r="D106" t="str">
            <v>上海百雀羚日用化学有限公司</v>
          </cell>
          <cell r="E106">
            <v>118.6</v>
          </cell>
          <cell r="F106">
            <v>228</v>
          </cell>
          <cell r="G106">
            <v>109.4</v>
          </cell>
          <cell r="H106">
            <v>0.48</v>
          </cell>
          <cell r="I106">
            <v>139.5</v>
          </cell>
        </row>
        <row r="107">
          <cell r="B107">
            <v>92583</v>
          </cell>
          <cell r="C107" t="str">
            <v>雅漾三重修护特润霜 </v>
          </cell>
          <cell r="D107" t="str">
            <v>法国皮尔法伯雅漾护肤化妆品研制公司</v>
          </cell>
          <cell r="E107">
            <v>184</v>
          </cell>
          <cell r="F107">
            <v>230</v>
          </cell>
          <cell r="G107">
            <v>46</v>
          </cell>
          <cell r="H107">
            <v>0.2</v>
          </cell>
          <cell r="I107">
            <v>204.4</v>
          </cell>
        </row>
        <row r="108">
          <cell r="B108">
            <v>28418</v>
          </cell>
          <cell r="C108" t="str">
            <v>特安舒护面霜</v>
          </cell>
          <cell r="D108" t="str">
            <v>法国理肤泉</v>
          </cell>
          <cell r="E108">
            <v>192</v>
          </cell>
          <cell r="F108">
            <v>240</v>
          </cell>
          <cell r="G108">
            <v>48</v>
          </cell>
          <cell r="H108">
            <v>0.2</v>
          </cell>
          <cell r="I108">
            <v>213.3</v>
          </cell>
        </row>
        <row r="109">
          <cell r="B109">
            <v>43067</v>
          </cell>
          <cell r="C109" t="str">
            <v>理肤泉特安舒护滋养面霜</v>
          </cell>
          <cell r="D109" t="str">
            <v>法国理肤泉</v>
          </cell>
          <cell r="E109">
            <v>192</v>
          </cell>
          <cell r="F109">
            <v>240</v>
          </cell>
          <cell r="G109">
            <v>48</v>
          </cell>
          <cell r="H109">
            <v>0.2</v>
          </cell>
          <cell r="I109">
            <v>213.3</v>
          </cell>
        </row>
        <row r="110">
          <cell r="B110">
            <v>112376</v>
          </cell>
          <cell r="C110" t="str">
            <v>理肤泉立润密集保湿霜</v>
          </cell>
          <cell r="D110" t="str">
            <v/>
          </cell>
          <cell r="E110">
            <v>192</v>
          </cell>
          <cell r="F110">
            <v>240</v>
          </cell>
          <cell r="G110">
            <v>48</v>
          </cell>
          <cell r="H110">
            <v>0.2</v>
          </cell>
          <cell r="I110">
            <v>213.3</v>
          </cell>
        </row>
        <row r="111">
          <cell r="B111">
            <v>74342</v>
          </cell>
          <cell r="C111" t="str">
            <v>理肤泉每日隔离乳液</v>
          </cell>
          <cell r="D111" t="str">
            <v>法国理肤泉</v>
          </cell>
          <cell r="E111">
            <v>196</v>
          </cell>
          <cell r="F111">
            <v>245</v>
          </cell>
          <cell r="G111">
            <v>49</v>
          </cell>
          <cell r="H111">
            <v>0.2</v>
          </cell>
          <cell r="I111">
            <v>217.8</v>
          </cell>
        </row>
        <row r="112">
          <cell r="B112">
            <v>140372</v>
          </cell>
          <cell r="C112" t="str">
            <v>薇姿理想焕白防晒隔离乳</v>
          </cell>
          <cell r="D112" t="str">
            <v>欧莱雅(中国)有限公司</v>
          </cell>
          <cell r="E112">
            <v>196</v>
          </cell>
          <cell r="F112">
            <v>245</v>
          </cell>
          <cell r="G112">
            <v>49</v>
          </cell>
          <cell r="H112">
            <v>0.2</v>
          </cell>
          <cell r="I112">
            <v>217.8</v>
          </cell>
        </row>
        <row r="113">
          <cell r="B113">
            <v>140374</v>
          </cell>
          <cell r="C113" t="str">
            <v>薇姿理想新肌焕能精华水 </v>
          </cell>
          <cell r="D113" t="str">
            <v>欧莱雅(中国)有限公司</v>
          </cell>
          <cell r="E113">
            <v>196</v>
          </cell>
          <cell r="F113">
            <v>245</v>
          </cell>
          <cell r="G113">
            <v>49</v>
          </cell>
          <cell r="H113">
            <v>0.2</v>
          </cell>
          <cell r="I113">
            <v>217.8</v>
          </cell>
        </row>
        <row r="114">
          <cell r="B114">
            <v>140391</v>
          </cell>
          <cell r="C114" t="str">
            <v>薇姿理想焕白淡斑精华乳 </v>
          </cell>
          <cell r="D114" t="str">
            <v>欧莱雅(中国)有限公司</v>
          </cell>
          <cell r="E114">
            <v>196</v>
          </cell>
          <cell r="F114">
            <v>245</v>
          </cell>
          <cell r="G114">
            <v>49</v>
          </cell>
          <cell r="H114">
            <v>0.2</v>
          </cell>
          <cell r="I114">
            <v>217.8</v>
          </cell>
        </row>
        <row r="115">
          <cell r="B115">
            <v>151540</v>
          </cell>
          <cell r="C115" t="str">
            <v>薇姿理想焕白活采晚安面膜</v>
          </cell>
          <cell r="D115" t="str">
            <v>欧莱雅(中国)有限公司</v>
          </cell>
          <cell r="E115">
            <v>196</v>
          </cell>
          <cell r="F115">
            <v>245</v>
          </cell>
          <cell r="G115">
            <v>49</v>
          </cell>
          <cell r="H115">
            <v>0.2</v>
          </cell>
          <cell r="I115">
            <v>217.8</v>
          </cell>
        </row>
        <row r="116">
          <cell r="B116">
            <v>155325</v>
          </cell>
          <cell r="C116" t="str">
            <v>黑枸杞</v>
          </cell>
          <cell r="D116" t="str">
            <v>四川众品康荞食品有限公司</v>
          </cell>
          <cell r="E116">
            <v>199</v>
          </cell>
          <cell r="F116">
            <v>398</v>
          </cell>
          <cell r="G116">
            <v>199</v>
          </cell>
          <cell r="H116">
            <v>0.5</v>
          </cell>
          <cell r="I116">
            <v>234.1</v>
          </cell>
        </row>
        <row r="117">
          <cell r="B117">
            <v>60385</v>
          </cell>
          <cell r="C117" t="str">
            <v>豆凋零去痘液</v>
          </cell>
          <cell r="D117" t="str">
            <v>重庆灵方生物技术有限公司</v>
          </cell>
          <cell r="E117">
            <v>52</v>
          </cell>
          <cell r="F117">
            <v>98</v>
          </cell>
          <cell r="G117">
            <v>46</v>
          </cell>
          <cell r="H117">
            <v>0.469</v>
          </cell>
          <cell r="I117">
            <v>61.2</v>
          </cell>
        </row>
        <row r="118">
          <cell r="B118">
            <v>171669</v>
          </cell>
          <cell r="C118" t="str">
            <v>草本控痘修复面膜</v>
          </cell>
          <cell r="D118" t="str">
            <v>成都与康健康管理有限公司</v>
          </cell>
          <cell r="E118">
            <v>83.3</v>
          </cell>
          <cell r="F118">
            <v>98</v>
          </cell>
          <cell r="G118">
            <v>14.7</v>
          </cell>
          <cell r="H118">
            <v>0.15</v>
          </cell>
          <cell r="I118">
            <v>87.7</v>
          </cell>
        </row>
        <row r="119">
          <cell r="B119">
            <v>157792</v>
          </cell>
          <cell r="C119" t="str">
            <v>江中猴姑早餐米稀(米糊)</v>
          </cell>
          <cell r="D119" t="str">
            <v>江西江中食疗科技有限公司</v>
          </cell>
          <cell r="E119">
            <v>78.4</v>
          </cell>
          <cell r="F119">
            <v>98</v>
          </cell>
          <cell r="G119">
            <v>19.6</v>
          </cell>
          <cell r="H119">
            <v>0.2</v>
          </cell>
          <cell r="I119">
            <v>87.1</v>
          </cell>
        </row>
        <row r="120">
          <cell r="B120">
            <v>169467</v>
          </cell>
          <cell r="C120" t="str">
            <v>核桃芝麻黑豆粉</v>
          </cell>
          <cell r="D120" t="str">
            <v>广东多合生物科技有限公司</v>
          </cell>
          <cell r="E120">
            <v>35</v>
          </cell>
          <cell r="F120">
            <v>98</v>
          </cell>
          <cell r="G120">
            <v>63</v>
          </cell>
          <cell r="H120">
            <v>0.643</v>
          </cell>
          <cell r="I120">
            <v>46.7</v>
          </cell>
        </row>
        <row r="121">
          <cell r="B121">
            <v>169466</v>
          </cell>
          <cell r="C121" t="str">
            <v>茯苓红豆薏米粉</v>
          </cell>
          <cell r="D121" t="str">
            <v>广东多合生物科技有限公司</v>
          </cell>
          <cell r="E121">
            <v>35</v>
          </cell>
          <cell r="F121">
            <v>98</v>
          </cell>
          <cell r="G121">
            <v>63</v>
          </cell>
          <cell r="H121">
            <v>0.643</v>
          </cell>
          <cell r="I121">
            <v>46.7</v>
          </cell>
        </row>
        <row r="122">
          <cell r="B122">
            <v>169468</v>
          </cell>
          <cell r="C122" t="str">
            <v>莲子茯苓芡实粉</v>
          </cell>
          <cell r="D122" t="str">
            <v>广东多合生物科技有限公司</v>
          </cell>
          <cell r="E122">
            <v>35</v>
          </cell>
          <cell r="F122">
            <v>98</v>
          </cell>
          <cell r="G122">
            <v>63</v>
          </cell>
          <cell r="H122">
            <v>0.643</v>
          </cell>
          <cell r="I122">
            <v>46.7</v>
          </cell>
        </row>
        <row r="123">
          <cell r="B123">
            <v>169465</v>
          </cell>
          <cell r="C123" t="str">
            <v>猴头菇燕麦山药粉</v>
          </cell>
          <cell r="D123" t="str">
            <v>广东多合生物科技有限公司</v>
          </cell>
          <cell r="E123">
            <v>35</v>
          </cell>
          <cell r="F123">
            <v>98</v>
          </cell>
          <cell r="G123">
            <v>63</v>
          </cell>
          <cell r="H123">
            <v>0.643</v>
          </cell>
          <cell r="I123">
            <v>46.7</v>
          </cell>
        </row>
        <row r="124">
          <cell r="B124">
            <v>169469</v>
          </cell>
          <cell r="C124" t="str">
            <v>银杏茯苓南瓜籽粉</v>
          </cell>
          <cell r="D124" t="str">
            <v>广东多合生物科技有限公司</v>
          </cell>
          <cell r="E124">
            <v>35</v>
          </cell>
          <cell r="F124">
            <v>98</v>
          </cell>
          <cell r="G124">
            <v>63</v>
          </cell>
          <cell r="H124">
            <v>0.643</v>
          </cell>
          <cell r="I124">
            <v>46.7</v>
          </cell>
        </row>
        <row r="125">
          <cell r="B125">
            <v>148113</v>
          </cell>
          <cell r="C125" t="str">
            <v>碧生源常润茶</v>
          </cell>
          <cell r="D125" t="str">
            <v>北京澳特舒尔保健品开发有限公司</v>
          </cell>
          <cell r="E125">
            <v>64.8</v>
          </cell>
          <cell r="F125">
            <v>108</v>
          </cell>
          <cell r="G125">
            <v>43.2</v>
          </cell>
          <cell r="H125">
            <v>0.4</v>
          </cell>
          <cell r="I125">
            <v>76.2</v>
          </cell>
        </row>
        <row r="126">
          <cell r="B126">
            <v>140499</v>
          </cell>
          <cell r="C126" t="str">
            <v>汤臣倍健螺旋藻咀嚼片</v>
          </cell>
          <cell r="D126" t="str">
            <v>汤臣倍健股份有限公司(原广东汤臣倍健生物科技)</v>
          </cell>
          <cell r="E126">
            <v>35.91</v>
          </cell>
          <cell r="F126">
            <v>108</v>
          </cell>
          <cell r="G126">
            <v>72.09</v>
          </cell>
          <cell r="H126">
            <v>0.668</v>
          </cell>
          <cell r="I126">
            <v>47.9</v>
          </cell>
        </row>
        <row r="127">
          <cell r="B127">
            <v>148112</v>
          </cell>
          <cell r="C127" t="str">
            <v>碧生源牌常菁茶</v>
          </cell>
          <cell r="D127" t="str">
            <v>北京澳特舒尔保健品开发有限公司</v>
          </cell>
          <cell r="E127">
            <v>64.8</v>
          </cell>
          <cell r="F127">
            <v>108</v>
          </cell>
          <cell r="G127">
            <v>43.2</v>
          </cell>
          <cell r="H127">
            <v>0.4</v>
          </cell>
          <cell r="I127">
            <v>76.2</v>
          </cell>
        </row>
        <row r="128">
          <cell r="B128">
            <v>162626</v>
          </cell>
          <cell r="C128" t="str">
            <v>豆笔祛痘凝胶</v>
          </cell>
          <cell r="D128" t="str">
            <v>成都中青美业科技有限责任公司</v>
          </cell>
          <cell r="E128">
            <v>59.4</v>
          </cell>
          <cell r="F128">
            <v>108</v>
          </cell>
          <cell r="G128">
            <v>48.6</v>
          </cell>
          <cell r="H128">
            <v>0.45</v>
          </cell>
          <cell r="I128">
            <v>69.9</v>
          </cell>
        </row>
        <row r="129">
          <cell r="B129">
            <v>161193</v>
          </cell>
          <cell r="C129" t="str">
            <v>阿胶红糖</v>
          </cell>
          <cell r="D129" t="str">
            <v>福建好日子食品有限公司</v>
          </cell>
          <cell r="E129">
            <v>9.5</v>
          </cell>
          <cell r="F129">
            <v>19.8</v>
          </cell>
          <cell r="G129">
            <v>10.3</v>
          </cell>
          <cell r="H129">
            <v>0.52</v>
          </cell>
          <cell r="I129">
            <v>11.2</v>
          </cell>
        </row>
        <row r="130">
          <cell r="B130">
            <v>161192</v>
          </cell>
          <cell r="C130" t="str">
            <v>枸杞红糖</v>
          </cell>
          <cell r="D130" t="str">
            <v>福建好日子食品有限公司</v>
          </cell>
          <cell r="E130">
            <v>9.5</v>
          </cell>
          <cell r="F130">
            <v>19.8</v>
          </cell>
          <cell r="G130">
            <v>10.3</v>
          </cell>
          <cell r="H130">
            <v>0.52</v>
          </cell>
          <cell r="I130">
            <v>11.2</v>
          </cell>
        </row>
        <row r="131">
          <cell r="B131">
            <v>161190</v>
          </cell>
          <cell r="C131" t="str">
            <v>生姜红糖</v>
          </cell>
          <cell r="D131" t="str">
            <v>福建好日子食品有限公司</v>
          </cell>
          <cell r="E131">
            <v>9.5</v>
          </cell>
          <cell r="F131">
            <v>19.8</v>
          </cell>
          <cell r="G131">
            <v>10.3</v>
          </cell>
          <cell r="H131">
            <v>0.52</v>
          </cell>
          <cell r="I131">
            <v>11.2</v>
          </cell>
        </row>
        <row r="132">
          <cell r="B132">
            <v>88132</v>
          </cell>
          <cell r="C132" t="str">
            <v>隆力奇驱蚊花露水</v>
          </cell>
          <cell r="D132" t="str">
            <v>江苏隆力奇生物科技股份有限公司</v>
          </cell>
          <cell r="E132">
            <v>11.5</v>
          </cell>
          <cell r="F132">
            <v>19.8</v>
          </cell>
          <cell r="G132">
            <v>8.3</v>
          </cell>
          <cell r="H132">
            <v>0.419</v>
          </cell>
          <cell r="I132">
            <v>13.5</v>
          </cell>
        </row>
        <row r="133">
          <cell r="B133">
            <v>173332</v>
          </cell>
          <cell r="C133" t="str">
            <v>若舒草本文不叮抑菌液</v>
          </cell>
          <cell r="D133" t="str">
            <v>江苏得迪医疗器械有限公司</v>
          </cell>
          <cell r="E133">
            <v>6.7</v>
          </cell>
          <cell r="F133">
            <v>19.8</v>
          </cell>
          <cell r="G133">
            <v>13.1</v>
          </cell>
          <cell r="H133">
            <v>0.662</v>
          </cell>
          <cell r="I133">
            <v>8.9</v>
          </cell>
        </row>
        <row r="134">
          <cell r="B134">
            <v>173330</v>
          </cell>
          <cell r="C134" t="str">
            <v>若舒草本止痒抑菌液</v>
          </cell>
          <cell r="D134" t="str">
            <v>江苏得迪医疗器械有限公司</v>
          </cell>
          <cell r="E134">
            <v>6.7</v>
          </cell>
          <cell r="F134">
            <v>19.8</v>
          </cell>
          <cell r="G134">
            <v>13.1</v>
          </cell>
          <cell r="H134">
            <v>0.662</v>
          </cell>
          <cell r="I134">
            <v>8.9</v>
          </cell>
        </row>
        <row r="135">
          <cell r="B135">
            <v>173331</v>
          </cell>
          <cell r="C135" t="str">
            <v>若舒金银花抑菌液</v>
          </cell>
          <cell r="D135" t="str">
            <v>江苏得迪医疗器械有限公司</v>
          </cell>
          <cell r="E135">
            <v>6.7</v>
          </cell>
          <cell r="F135">
            <v>19.8</v>
          </cell>
          <cell r="G135">
            <v>13.1</v>
          </cell>
          <cell r="H135">
            <v>0.662</v>
          </cell>
          <cell r="I135">
            <v>8.9</v>
          </cell>
        </row>
        <row r="136">
          <cell r="B136">
            <v>173834</v>
          </cell>
          <cell r="C136" t="str">
            <v>医用退热贴</v>
          </cell>
          <cell r="D136" t="str">
            <v>济南胜胜药业有限公司</v>
          </cell>
          <cell r="E136">
            <v>9.6</v>
          </cell>
          <cell r="F136">
            <v>19.8</v>
          </cell>
          <cell r="G136">
            <v>10.2</v>
          </cell>
          <cell r="H136">
            <v>0.515</v>
          </cell>
          <cell r="I136">
            <v>11.3</v>
          </cell>
        </row>
        <row r="137">
          <cell r="B137">
            <v>146397</v>
          </cell>
          <cell r="C137" t="str">
            <v>急救用品包(欧洁)</v>
          </cell>
          <cell r="D137" t="str">
            <v>浙江欧洁科技股份有限公司</v>
          </cell>
          <cell r="E137">
            <v>9.9</v>
          </cell>
          <cell r="F137">
            <v>19.8</v>
          </cell>
          <cell r="G137">
            <v>9.9</v>
          </cell>
          <cell r="H137">
            <v>0.5</v>
          </cell>
          <cell r="I137">
            <v>11.6</v>
          </cell>
        </row>
        <row r="138">
          <cell r="B138">
            <v>41531</v>
          </cell>
          <cell r="C138" t="str">
            <v>川贝清肺糖浆</v>
          </cell>
          <cell r="D138" t="str">
            <v>太极集团四川天诚制药有限公司</v>
          </cell>
          <cell r="E138">
            <v>12.6</v>
          </cell>
          <cell r="F138">
            <v>19.8</v>
          </cell>
          <cell r="G138">
            <v>7.2</v>
          </cell>
          <cell r="H138">
            <v>0.364</v>
          </cell>
          <cell r="I138">
            <v>14</v>
          </cell>
        </row>
        <row r="139">
          <cell r="B139">
            <v>32</v>
          </cell>
          <cell r="C139" t="str">
            <v>阿胶</v>
          </cell>
          <cell r="D139" t="str">
            <v>山东东阿阿胶股份有限公司</v>
          </cell>
          <cell r="E139">
            <v>900</v>
          </cell>
          <cell r="F139">
            <v>1499</v>
          </cell>
          <cell r="G139">
            <v>599</v>
          </cell>
          <cell r="H139">
            <v>0.4</v>
          </cell>
          <cell r="I139">
            <v>1058.8</v>
          </cell>
        </row>
        <row r="140">
          <cell r="B140">
            <v>139577</v>
          </cell>
          <cell r="C140" t="str">
            <v>黄芪精</v>
          </cell>
          <cell r="D140" t="str">
            <v>江苏扬子江药业集团有限公司</v>
          </cell>
          <cell r="E140">
            <v>17.4</v>
          </cell>
          <cell r="F140">
            <v>48</v>
          </cell>
          <cell r="G140">
            <v>30.6</v>
          </cell>
          <cell r="H140">
            <v>0.638</v>
          </cell>
          <cell r="I140">
            <v>23.2</v>
          </cell>
        </row>
        <row r="141">
          <cell r="B141">
            <v>141479</v>
          </cell>
          <cell r="C141" t="str">
            <v>奥利司他片</v>
          </cell>
          <cell r="D141" t="str">
            <v>海正辉瑞制药有限公司（原浙江海正药业股份有限公司）</v>
          </cell>
          <cell r="E141">
            <v>318.5</v>
          </cell>
          <cell r="F141">
            <v>398</v>
          </cell>
          <cell r="G141">
            <v>79.5</v>
          </cell>
          <cell r="H141">
            <v>0.2</v>
          </cell>
          <cell r="I141">
            <v>353.9</v>
          </cell>
        </row>
        <row r="142">
          <cell r="B142">
            <v>124627</v>
          </cell>
          <cell r="C142" t="str">
            <v>石斛破壁饮片</v>
          </cell>
          <cell r="D142" t="str">
            <v>中山市中智中药饮片有限公司</v>
          </cell>
          <cell r="E142">
            <v>96</v>
          </cell>
          <cell r="F142">
            <v>240</v>
          </cell>
          <cell r="G142">
            <v>144</v>
          </cell>
          <cell r="H142">
            <v>0.6</v>
          </cell>
          <cell r="I142">
            <v>128</v>
          </cell>
        </row>
        <row r="143">
          <cell r="B143">
            <v>169237</v>
          </cell>
          <cell r="C143" t="str">
            <v>山药破壁饮片</v>
          </cell>
          <cell r="D143" t="str">
            <v>中山市中智中药饮片有限公司</v>
          </cell>
          <cell r="E143">
            <v>39.2</v>
          </cell>
          <cell r="F143">
            <v>98</v>
          </cell>
          <cell r="G143">
            <v>58.8</v>
          </cell>
          <cell r="H143">
            <v>0.6</v>
          </cell>
          <cell r="I143">
            <v>52.3</v>
          </cell>
        </row>
        <row r="144">
          <cell r="B144">
            <v>124613</v>
          </cell>
          <cell r="C144" t="str">
            <v>淫羊藿破壁饮片</v>
          </cell>
          <cell r="D144" t="str">
            <v>中山市中智中药饮片有限公司</v>
          </cell>
          <cell r="E144">
            <v>51.2</v>
          </cell>
          <cell r="F144">
            <v>118</v>
          </cell>
          <cell r="G144">
            <v>66.8</v>
          </cell>
          <cell r="H144">
            <v>0.566</v>
          </cell>
          <cell r="I144">
            <v>60.2</v>
          </cell>
        </row>
        <row r="145">
          <cell r="B145">
            <v>131806</v>
          </cell>
          <cell r="C145" t="str">
            <v>红景天破壁饮片</v>
          </cell>
          <cell r="D145" t="str">
            <v>中山市中智中药饮片有限公司</v>
          </cell>
          <cell r="E145">
            <v>48</v>
          </cell>
          <cell r="F145">
            <v>120</v>
          </cell>
          <cell r="G145">
            <v>72</v>
          </cell>
          <cell r="H145">
            <v>0.6</v>
          </cell>
          <cell r="I145">
            <v>64</v>
          </cell>
        </row>
        <row r="146">
          <cell r="B146">
            <v>169236</v>
          </cell>
          <cell r="C146" t="str">
            <v>肉苁蓉破壁饮片</v>
          </cell>
          <cell r="D146" t="str">
            <v>中山市中智中药饮片有限公司</v>
          </cell>
          <cell r="E146">
            <v>39.2</v>
          </cell>
          <cell r="F146">
            <v>98</v>
          </cell>
          <cell r="G146">
            <v>58.8</v>
          </cell>
          <cell r="H146">
            <v>0.6</v>
          </cell>
          <cell r="I146">
            <v>52.3</v>
          </cell>
        </row>
        <row r="147">
          <cell r="B147">
            <v>124619</v>
          </cell>
          <cell r="C147" t="str">
            <v>三七破壁饮片</v>
          </cell>
          <cell r="D147" t="str">
            <v>中山市中智中药饮片有限公司</v>
          </cell>
          <cell r="E147">
            <v>96</v>
          </cell>
          <cell r="F147">
            <v>240</v>
          </cell>
          <cell r="G147">
            <v>144</v>
          </cell>
          <cell r="H147">
            <v>0.6</v>
          </cell>
          <cell r="I147">
            <v>128</v>
          </cell>
        </row>
        <row r="148">
          <cell r="B148">
            <v>131811</v>
          </cell>
          <cell r="C148" t="str">
            <v>罗汉果破壁饮片</v>
          </cell>
          <cell r="D148" t="str">
            <v>中山市中智中药饮片有限公司</v>
          </cell>
          <cell r="E148">
            <v>48</v>
          </cell>
          <cell r="F148">
            <v>120</v>
          </cell>
          <cell r="G148">
            <v>72</v>
          </cell>
          <cell r="H148">
            <v>0.6</v>
          </cell>
          <cell r="I148">
            <v>64</v>
          </cell>
        </row>
        <row r="149">
          <cell r="B149">
            <v>131810</v>
          </cell>
          <cell r="C149" t="str">
            <v>天麻破壁饮片</v>
          </cell>
          <cell r="D149" t="str">
            <v>中山市中智中药饮片有限公司</v>
          </cell>
          <cell r="E149">
            <v>64</v>
          </cell>
          <cell r="F149">
            <v>160</v>
          </cell>
          <cell r="G149">
            <v>96</v>
          </cell>
          <cell r="H149">
            <v>0.6</v>
          </cell>
          <cell r="I149">
            <v>85.3</v>
          </cell>
        </row>
        <row r="150">
          <cell r="B150">
            <v>131812</v>
          </cell>
          <cell r="C150" t="str">
            <v>陈皮破壁饮片</v>
          </cell>
          <cell r="D150" t="str">
            <v>中山市中智中药饮片有限公司</v>
          </cell>
          <cell r="E150">
            <v>35</v>
          </cell>
          <cell r="F150">
            <v>88</v>
          </cell>
          <cell r="G150">
            <v>53</v>
          </cell>
          <cell r="H150">
            <v>0.602</v>
          </cell>
          <cell r="I150">
            <v>46.7</v>
          </cell>
        </row>
        <row r="151">
          <cell r="B151">
            <v>131809</v>
          </cell>
          <cell r="C151" t="str">
            <v>决明子破壁饮片</v>
          </cell>
          <cell r="D151" t="str">
            <v>中山市中智中药饮片有限公司</v>
          </cell>
          <cell r="E151">
            <v>47.2</v>
          </cell>
          <cell r="F151">
            <v>118</v>
          </cell>
          <cell r="G151">
            <v>70.8</v>
          </cell>
          <cell r="H151">
            <v>0.6</v>
          </cell>
          <cell r="I151">
            <v>62.9</v>
          </cell>
        </row>
        <row r="152">
          <cell r="B152">
            <v>138325</v>
          </cell>
          <cell r="C152" t="str">
            <v>天然维生素E软胶囊（养生堂）</v>
          </cell>
          <cell r="D152" t="str">
            <v>海南养生堂药业有限公司</v>
          </cell>
          <cell r="E152">
            <v>75.6</v>
          </cell>
          <cell r="F152">
            <v>168</v>
          </cell>
          <cell r="G152">
            <v>92.4</v>
          </cell>
          <cell r="H152">
            <v>0.55</v>
          </cell>
          <cell r="I152">
            <v>88.9</v>
          </cell>
        </row>
        <row r="153">
          <cell r="B153">
            <v>138584</v>
          </cell>
          <cell r="C153" t="str">
            <v>天然维生素C咀嚼片</v>
          </cell>
          <cell r="D153" t="str">
            <v>海南养生堂药业有限公司</v>
          </cell>
          <cell r="E153">
            <v>75.6</v>
          </cell>
          <cell r="F153">
            <v>168</v>
          </cell>
          <cell r="G153">
            <v>92.4</v>
          </cell>
          <cell r="H153">
            <v>0.55</v>
          </cell>
          <cell r="I153">
            <v>88.9</v>
          </cell>
        </row>
        <row r="154">
          <cell r="B154">
            <v>165120</v>
          </cell>
          <cell r="C154" t="str">
            <v>善存维生素C咀嚼片(香橙口味)</v>
          </cell>
          <cell r="D154" t="str">
            <v>惠氏制药有限公司</v>
          </cell>
          <cell r="E154">
            <v>39.2</v>
          </cell>
          <cell r="F154">
            <v>98</v>
          </cell>
          <cell r="G154">
            <v>58.8</v>
          </cell>
          <cell r="H154">
            <v>0.6</v>
          </cell>
          <cell r="I154">
            <v>52.3</v>
          </cell>
        </row>
        <row r="155">
          <cell r="B155">
            <v>49088</v>
          </cell>
          <cell r="C155" t="str">
            <v>金斯利安多维片</v>
          </cell>
          <cell r="D155" t="str">
            <v>北京斯利安药业有限公司(原:北京北大药业有限公司)</v>
          </cell>
          <cell r="E155">
            <v>51.6</v>
          </cell>
          <cell r="F155">
            <v>129</v>
          </cell>
          <cell r="G155">
            <v>77.4</v>
          </cell>
          <cell r="H155">
            <v>0.6</v>
          </cell>
          <cell r="I155">
            <v>68.8</v>
          </cell>
        </row>
        <row r="156">
          <cell r="B156">
            <v>147402</v>
          </cell>
          <cell r="C156" t="str">
            <v>善存维生素C加E软胶囊</v>
          </cell>
          <cell r="D156" t="str">
            <v>惠氏制药有限公司</v>
          </cell>
          <cell r="E156">
            <v>55.2</v>
          </cell>
          <cell r="F156">
            <v>138</v>
          </cell>
          <cell r="G156">
            <v>82.8</v>
          </cell>
          <cell r="H156">
            <v>0.6</v>
          </cell>
          <cell r="I156">
            <v>73.6</v>
          </cell>
        </row>
        <row r="157">
          <cell r="B157">
            <v>94655</v>
          </cell>
          <cell r="C157" t="str">
            <v>碧生源常润茶</v>
          </cell>
          <cell r="D157" t="str">
            <v>北京澳特舒尔保健品开发有限公司</v>
          </cell>
          <cell r="E157">
            <v>52.5</v>
          </cell>
          <cell r="F157">
            <v>69.8</v>
          </cell>
          <cell r="G157">
            <v>17.3</v>
          </cell>
          <cell r="H157">
            <v>0.248</v>
          </cell>
          <cell r="I157">
            <v>58.3</v>
          </cell>
        </row>
        <row r="158">
          <cell r="B158">
            <v>158717</v>
          </cell>
          <cell r="C158" t="str">
            <v>碧生源牌常菁茶</v>
          </cell>
          <cell r="D158" t="str">
            <v>北京澳特舒尔保健品开发有限公司</v>
          </cell>
          <cell r="E158">
            <v>52.8</v>
          </cell>
          <cell r="F158">
            <v>69.8</v>
          </cell>
          <cell r="G158">
            <v>17</v>
          </cell>
          <cell r="H158">
            <v>0.244</v>
          </cell>
          <cell r="I158">
            <v>58.7</v>
          </cell>
        </row>
        <row r="159">
          <cell r="B159">
            <v>159517</v>
          </cell>
          <cell r="C159" t="str">
            <v>共轭亚油酸绿茶肉碱软胶囊
</v>
          </cell>
          <cell r="D159" t="str">
            <v>威海百合生物技术股份有限公司(原荣成百合</v>
          </cell>
          <cell r="E159">
            <v>69.3</v>
          </cell>
          <cell r="F159">
            <v>198</v>
          </cell>
          <cell r="G159">
            <v>128.7</v>
          </cell>
          <cell r="H159">
            <v>0.65</v>
          </cell>
          <cell r="I159">
            <v>92.4</v>
          </cell>
        </row>
        <row r="160">
          <cell r="B160">
            <v>24063</v>
          </cell>
          <cell r="C160" t="str">
            <v>云南白药牙膏</v>
          </cell>
          <cell r="D160" t="str">
            <v>云南白药集团股份有限公司</v>
          </cell>
          <cell r="E160">
            <v>17.5</v>
          </cell>
          <cell r="F160">
            <v>22.8</v>
          </cell>
          <cell r="G160">
            <v>5.3</v>
          </cell>
          <cell r="H160">
            <v>0.232</v>
          </cell>
          <cell r="I160">
            <v>19.4</v>
          </cell>
        </row>
        <row r="161">
          <cell r="B161">
            <v>40173</v>
          </cell>
          <cell r="C161" t="str">
            <v>云南白药牙膏</v>
          </cell>
          <cell r="D161" t="str">
            <v>云南白药集团股份有限公司</v>
          </cell>
          <cell r="E161">
            <v>15.8</v>
          </cell>
          <cell r="F161">
            <v>20.8</v>
          </cell>
          <cell r="G161">
            <v>5</v>
          </cell>
          <cell r="H161">
            <v>0.24</v>
          </cell>
          <cell r="I161">
            <v>17.6</v>
          </cell>
        </row>
        <row r="162">
          <cell r="B162">
            <v>96832</v>
          </cell>
          <cell r="C162" t="str">
            <v>云南白药牙膏</v>
          </cell>
          <cell r="D162" t="str">
            <v>云南白药集团股份有限公司</v>
          </cell>
          <cell r="E162">
            <v>23.5</v>
          </cell>
          <cell r="F162">
            <v>26.5</v>
          </cell>
          <cell r="G162">
            <v>3</v>
          </cell>
          <cell r="H162">
            <v>0.113</v>
          </cell>
          <cell r="I162">
            <v>24.7</v>
          </cell>
        </row>
        <row r="163">
          <cell r="B163">
            <v>72828</v>
          </cell>
          <cell r="C163" t="str">
            <v>黑眼圈眼霜（马应龙八宝）</v>
          </cell>
          <cell r="D163" t="str">
            <v>马应龙药业集团股份有限公司</v>
          </cell>
          <cell r="E163">
            <v>148</v>
          </cell>
          <cell r="F163">
            <v>198</v>
          </cell>
          <cell r="G163">
            <v>50</v>
          </cell>
          <cell r="H163">
            <v>0.253</v>
          </cell>
          <cell r="I163">
            <v>164.4</v>
          </cell>
        </row>
        <row r="164">
          <cell r="B164">
            <v>162624</v>
          </cell>
          <cell r="C164" t="str">
            <v>豆笔祛痘印凝胶</v>
          </cell>
          <cell r="D164" t="str">
            <v>成都中青美业科技有限责任公司</v>
          </cell>
          <cell r="E164">
            <v>75.9</v>
          </cell>
          <cell r="F164">
            <v>138</v>
          </cell>
          <cell r="G164">
            <v>62.1</v>
          </cell>
          <cell r="H164">
            <v>0.45</v>
          </cell>
          <cell r="I164">
            <v>89.3</v>
          </cell>
        </row>
        <row r="165">
          <cell r="B165">
            <v>161920</v>
          </cell>
          <cell r="C165" t="str">
            <v>也花也果紧致弹滑蚕丝面膜</v>
          </cell>
          <cell r="D165" t="str">
            <v>广州香缤日用化工有限公司</v>
          </cell>
          <cell r="E165">
            <v>28.08</v>
          </cell>
          <cell r="F165">
            <v>78</v>
          </cell>
          <cell r="G165">
            <v>49.92</v>
          </cell>
          <cell r="H165">
            <v>0.64</v>
          </cell>
          <cell r="I165">
            <v>37.4</v>
          </cell>
        </row>
        <row r="166">
          <cell r="B166">
            <v>151577</v>
          </cell>
          <cell r="C166" t="str">
            <v>一叶子黑松露舒缓紧纹蝶翼眼膜</v>
          </cell>
          <cell r="D166" t="str">
            <v>上海韩束化妆品有限公司</v>
          </cell>
          <cell r="E166">
            <v>39.5</v>
          </cell>
          <cell r="F166">
            <v>89</v>
          </cell>
          <cell r="G166">
            <v>49.5</v>
          </cell>
          <cell r="H166">
            <v>0.556</v>
          </cell>
          <cell r="I166">
            <v>46.5</v>
          </cell>
        </row>
        <row r="167">
          <cell r="B167">
            <v>166181</v>
          </cell>
          <cell r="C167" t="str">
            <v>一叶子嫩刺梨倍润补水面膜</v>
          </cell>
          <cell r="D167" t="str">
            <v>上海韩束化妆品有限公司</v>
          </cell>
          <cell r="E167">
            <v>34.5</v>
          </cell>
          <cell r="F167">
            <v>69</v>
          </cell>
          <cell r="G167">
            <v>34.5</v>
          </cell>
          <cell r="H167">
            <v>0.5</v>
          </cell>
          <cell r="I167">
            <v>40.6</v>
          </cell>
        </row>
        <row r="168">
          <cell r="B168">
            <v>166180</v>
          </cell>
          <cell r="C168" t="str">
            <v>一叶子嫩石榴净透补水面膜</v>
          </cell>
          <cell r="D168" t="str">
            <v>上海韩束化妆品有限公司</v>
          </cell>
          <cell r="E168">
            <v>34.5</v>
          </cell>
          <cell r="F168">
            <v>69</v>
          </cell>
          <cell r="G168">
            <v>34.5</v>
          </cell>
          <cell r="H168">
            <v>0.5</v>
          </cell>
          <cell r="I168">
            <v>40.6</v>
          </cell>
        </row>
        <row r="169">
          <cell r="B169">
            <v>162269</v>
          </cell>
          <cell r="C169" t="str">
            <v>一叶子海藻玻尿酸补水保湿面膜</v>
          </cell>
          <cell r="D169" t="str">
            <v>上海上美化妆品有限公司</v>
          </cell>
          <cell r="E169">
            <v>39.5</v>
          </cell>
          <cell r="F169">
            <v>79</v>
          </cell>
          <cell r="G169">
            <v>39.5</v>
          </cell>
          <cell r="H169">
            <v>0.5</v>
          </cell>
          <cell r="I169">
            <v>46.5</v>
          </cell>
        </row>
        <row r="170">
          <cell r="B170">
            <v>166179</v>
          </cell>
          <cell r="C170" t="str">
            <v>一叶子黄瓜补水天才面膜</v>
          </cell>
          <cell r="D170" t="str">
            <v>上海上美化妆品有限公司</v>
          </cell>
          <cell r="E170">
            <v>5</v>
          </cell>
          <cell r="F170">
            <v>10</v>
          </cell>
          <cell r="G170">
            <v>5</v>
          </cell>
          <cell r="H170">
            <v>0.5</v>
          </cell>
          <cell r="I170">
            <v>5.9</v>
          </cell>
        </row>
        <row r="171">
          <cell r="B171">
            <v>146782</v>
          </cell>
          <cell r="C171" t="str">
            <v>百雀羚水嫩精纯明星精华露</v>
          </cell>
          <cell r="D171" t="str">
            <v>上海百雀羚日用化学有限公司</v>
          </cell>
          <cell r="E171">
            <v>71.8</v>
          </cell>
          <cell r="F171">
            <v>138</v>
          </cell>
          <cell r="G171">
            <v>66.2</v>
          </cell>
          <cell r="H171">
            <v>0.48</v>
          </cell>
          <cell r="I171">
            <v>84.5</v>
          </cell>
        </row>
        <row r="172">
          <cell r="B172">
            <v>161354</v>
          </cell>
          <cell r="C172" t="str">
            <v>百雀羚肌初赋活至臻套装</v>
          </cell>
          <cell r="D172" t="str">
            <v>上海百雀羚日用化学有限公司</v>
          </cell>
          <cell r="E172">
            <v>295</v>
          </cell>
          <cell r="F172">
            <v>558</v>
          </cell>
          <cell r="G172">
            <v>263</v>
          </cell>
          <cell r="H172">
            <v>0.471</v>
          </cell>
          <cell r="I172">
            <v>347.1</v>
          </cell>
        </row>
        <row r="173">
          <cell r="B173">
            <v>147174</v>
          </cell>
          <cell r="C173" t="str">
            <v>百雀羚水嫩精纯明星睡眠面膜</v>
          </cell>
          <cell r="D173" t="str">
            <v>上海百雀羚日用化学有限公司</v>
          </cell>
          <cell r="E173">
            <v>77</v>
          </cell>
          <cell r="F173">
            <v>148</v>
          </cell>
          <cell r="G173">
            <v>71</v>
          </cell>
          <cell r="H173">
            <v>0.48</v>
          </cell>
          <cell r="I173">
            <v>90.6</v>
          </cell>
        </row>
        <row r="174">
          <cell r="B174">
            <v>126498</v>
          </cell>
          <cell r="C174" t="str">
            <v>百雀羚草本水嫩倍现盈透精华水</v>
          </cell>
          <cell r="D174" t="str">
            <v>上海百雀羚日用化学有限公司</v>
          </cell>
          <cell r="E174">
            <v>45.8</v>
          </cell>
          <cell r="F174">
            <v>88</v>
          </cell>
          <cell r="G174">
            <v>42.2</v>
          </cell>
          <cell r="H174">
            <v>0.48</v>
          </cell>
          <cell r="I174">
            <v>53.9</v>
          </cell>
        </row>
        <row r="175">
          <cell r="B175">
            <v>146786</v>
          </cell>
          <cell r="C175" t="str">
            <v>百雀羚水嫩精纯卸妆洁面乳</v>
          </cell>
          <cell r="D175" t="str">
            <v>上海百雀羚日用化学有限公司</v>
          </cell>
          <cell r="E175">
            <v>51</v>
          </cell>
          <cell r="F175">
            <v>98</v>
          </cell>
          <cell r="G175">
            <v>47</v>
          </cell>
          <cell r="H175">
            <v>0.48</v>
          </cell>
          <cell r="I175">
            <v>60</v>
          </cell>
        </row>
        <row r="176">
          <cell r="B176">
            <v>126473</v>
          </cell>
          <cell r="C176" t="str">
            <v>百雀羚草本水嫩精纯肌底精华液</v>
          </cell>
          <cell r="D176" t="str">
            <v>上海百雀羚日用化学有限公司</v>
          </cell>
          <cell r="E176">
            <v>77</v>
          </cell>
          <cell r="F176">
            <v>148</v>
          </cell>
          <cell r="G176">
            <v>71</v>
          </cell>
          <cell r="H176">
            <v>0.48</v>
          </cell>
          <cell r="I176">
            <v>90.6</v>
          </cell>
        </row>
        <row r="177">
          <cell r="B177">
            <v>126492</v>
          </cell>
          <cell r="C177" t="str">
            <v>百雀羚草本水嫩倍现保湿精华霜</v>
          </cell>
          <cell r="D177" t="str">
            <v>上海百雀羚日用化学有限公司</v>
          </cell>
          <cell r="E177">
            <v>51</v>
          </cell>
          <cell r="F177">
            <v>98</v>
          </cell>
          <cell r="G177">
            <v>47</v>
          </cell>
          <cell r="H177">
            <v>0.48</v>
          </cell>
          <cell r="I177">
            <v>60</v>
          </cell>
        </row>
        <row r="178">
          <cell r="B178">
            <v>126484</v>
          </cell>
          <cell r="C178" t="str">
            <v>百雀羚草本水嫩净透精华洁面乳</v>
          </cell>
          <cell r="D178" t="str">
            <v>上海百雀羚日用化学有限公司</v>
          </cell>
          <cell r="E178">
            <v>36.4</v>
          </cell>
          <cell r="F178">
            <v>70</v>
          </cell>
          <cell r="G178">
            <v>33.6</v>
          </cell>
          <cell r="H178">
            <v>0.48</v>
          </cell>
          <cell r="I178">
            <v>42.8</v>
          </cell>
        </row>
        <row r="179">
          <cell r="B179">
            <v>157626</v>
          </cell>
          <cell r="C179" t="str">
            <v>珍珠质紧致补水面膜</v>
          </cell>
          <cell r="D179" t="str">
            <v>海南京润珍珠生物技术股份有限公司</v>
          </cell>
          <cell r="E179">
            <v>86.24</v>
          </cell>
          <cell r="F179">
            <v>156.8</v>
          </cell>
          <cell r="G179">
            <v>70.56</v>
          </cell>
          <cell r="H179">
            <v>0.45</v>
          </cell>
          <cell r="I179">
            <v>101.5</v>
          </cell>
        </row>
        <row r="180">
          <cell r="B180">
            <v>157628</v>
          </cell>
          <cell r="C180" t="str">
            <v>珍珠贝泌素亮采补水面膜</v>
          </cell>
          <cell r="D180" t="str">
            <v>海南京润珍珠生物技术股份有限公司</v>
          </cell>
          <cell r="E180">
            <v>75.24</v>
          </cell>
          <cell r="F180">
            <v>136.8</v>
          </cell>
          <cell r="G180">
            <v>61.56</v>
          </cell>
          <cell r="H180">
            <v>0.45</v>
          </cell>
          <cell r="I180">
            <v>88.5</v>
          </cell>
        </row>
        <row r="181">
          <cell r="B181">
            <v>157625</v>
          </cell>
          <cell r="C181" t="str">
            <v>珍珠原液密集补水面膜</v>
          </cell>
          <cell r="D181" t="str">
            <v>海南京润珍珠生物技术股份有限公司</v>
          </cell>
          <cell r="E181">
            <v>81.4</v>
          </cell>
          <cell r="F181">
            <v>148</v>
          </cell>
          <cell r="G181">
            <v>66.6</v>
          </cell>
          <cell r="H181">
            <v>0.45</v>
          </cell>
          <cell r="I181">
            <v>95.8</v>
          </cell>
        </row>
        <row r="182">
          <cell r="B182">
            <v>141227</v>
          </cell>
          <cell r="C182" t="str">
            <v>华素愈创黏膜优效修复牙膏</v>
          </cell>
          <cell r="D182" t="str">
            <v>北京华素制药股份有限公司(原：北京四环医药)</v>
          </cell>
          <cell r="E182">
            <v>12</v>
          </cell>
          <cell r="F182">
            <v>38.6</v>
          </cell>
          <cell r="G182">
            <v>26.6</v>
          </cell>
          <cell r="H182">
            <v>0.689</v>
          </cell>
          <cell r="I182">
            <v>16</v>
          </cell>
        </row>
        <row r="183">
          <cell r="B183">
            <v>152399</v>
          </cell>
          <cell r="C183" t="str">
            <v>冷酸灵精研抗敏牙膏
</v>
          </cell>
          <cell r="D183" t="str">
            <v>重庆登康口腔护理用品股份有限公司</v>
          </cell>
          <cell r="E183">
            <v>15</v>
          </cell>
          <cell r="F183">
            <v>27</v>
          </cell>
          <cell r="G183">
            <v>12</v>
          </cell>
          <cell r="H183">
            <v>0.444</v>
          </cell>
          <cell r="I183">
            <v>17.6</v>
          </cell>
        </row>
        <row r="184">
          <cell r="B184">
            <v>152397</v>
          </cell>
          <cell r="C184" t="str">
            <v>冷酸灵去渍抗敏牙膏
</v>
          </cell>
          <cell r="D184" t="str">
            <v>重庆登康口腔护理用品股份有限公司</v>
          </cell>
          <cell r="E184">
            <v>13.57</v>
          </cell>
          <cell r="F184">
            <v>24.5</v>
          </cell>
          <cell r="G184">
            <v>10.93</v>
          </cell>
          <cell r="H184">
            <v>0.446</v>
          </cell>
          <cell r="I184">
            <v>16</v>
          </cell>
        </row>
        <row r="185">
          <cell r="B185">
            <v>152400</v>
          </cell>
          <cell r="C185" t="str">
            <v>冷酸灵精研抗敏牙膏
</v>
          </cell>
          <cell r="D185" t="str">
            <v>重庆登康口腔护理用品股份有限公司</v>
          </cell>
          <cell r="E185">
            <v>20.46</v>
          </cell>
          <cell r="F185">
            <v>36.5</v>
          </cell>
          <cell r="G185">
            <v>16.04</v>
          </cell>
          <cell r="H185">
            <v>0.439</v>
          </cell>
          <cell r="I185">
            <v>24.1</v>
          </cell>
        </row>
        <row r="186">
          <cell r="B186">
            <v>152401</v>
          </cell>
          <cell r="C186" t="str">
            <v>冷酸灵自然白双重抗敏感牙膏
</v>
          </cell>
          <cell r="D186" t="str">
            <v>重庆登康口腔护理用品股份有限公司</v>
          </cell>
          <cell r="E186">
            <v>24.42</v>
          </cell>
          <cell r="F186">
            <v>43.5</v>
          </cell>
          <cell r="G186">
            <v>19.08</v>
          </cell>
          <cell r="H186">
            <v>0.439</v>
          </cell>
          <cell r="I186">
            <v>28.7</v>
          </cell>
        </row>
        <row r="187">
          <cell r="B187">
            <v>152396</v>
          </cell>
          <cell r="C187" t="str">
            <v>冷酸灵祛火抗敏牙膏
</v>
          </cell>
          <cell r="D187" t="str">
            <v>重庆登康口腔护理用品股份有限公司</v>
          </cell>
          <cell r="E187">
            <v>9.55</v>
          </cell>
          <cell r="F187">
            <v>17</v>
          </cell>
          <cell r="G187">
            <v>7.45</v>
          </cell>
          <cell r="H187">
            <v>0.438</v>
          </cell>
          <cell r="I187">
            <v>11.2</v>
          </cell>
        </row>
        <row r="188">
          <cell r="B188">
            <v>17760</v>
          </cell>
          <cell r="C188" t="str">
            <v>即食型冰糖燕窝饮品</v>
          </cell>
          <cell r="D188" t="str">
            <v>威州许氏洋参(南京)有限公司</v>
          </cell>
          <cell r="E188">
            <v>99</v>
          </cell>
          <cell r="F188">
            <v>180</v>
          </cell>
          <cell r="G188">
            <v>81</v>
          </cell>
          <cell r="H188">
            <v>0.45</v>
          </cell>
          <cell r="I188">
            <v>116.5</v>
          </cell>
        </row>
        <row r="189">
          <cell r="B189">
            <v>165184</v>
          </cell>
          <cell r="C189" t="str">
            <v>善存维生素AD软胶囊</v>
          </cell>
          <cell r="D189" t="str">
            <v>仙乐健康科技股份有限公司（原：广东仙乐制药有限公司)</v>
          </cell>
          <cell r="E189">
            <v>67.2</v>
          </cell>
          <cell r="F189">
            <v>168</v>
          </cell>
          <cell r="G189">
            <v>100.8</v>
          </cell>
          <cell r="H189">
            <v>0.6</v>
          </cell>
          <cell r="I189">
            <v>89.6</v>
          </cell>
        </row>
        <row r="190">
          <cell r="B190">
            <v>11203</v>
          </cell>
          <cell r="C190" t="str">
            <v>碳酸钙D3片(钙尔奇D600)</v>
          </cell>
          <cell r="D190" t="str">
            <v>惠氏制药有限公司</v>
          </cell>
          <cell r="E190">
            <v>50.26</v>
          </cell>
          <cell r="F190">
            <v>56</v>
          </cell>
          <cell r="G190">
            <v>5.74</v>
          </cell>
          <cell r="H190">
            <v>0.103</v>
          </cell>
          <cell r="I190">
            <v>52.9</v>
          </cell>
        </row>
        <row r="191">
          <cell r="B191">
            <v>138568</v>
          </cell>
          <cell r="C191" t="str">
            <v>碳酸钙D3片(钙尔奇D)</v>
          </cell>
          <cell r="D191" t="str">
            <v>惠氏制药有限公司</v>
          </cell>
          <cell r="E191">
            <v>30.76</v>
          </cell>
          <cell r="F191">
            <v>41.7</v>
          </cell>
          <cell r="G191">
            <v>10.94</v>
          </cell>
          <cell r="H191">
            <v>0.262</v>
          </cell>
          <cell r="I191">
            <v>34.2</v>
          </cell>
        </row>
        <row r="192">
          <cell r="B192">
            <v>10970</v>
          </cell>
          <cell r="C192" t="str">
            <v>碳酸钙D3咀嚼片Ⅱ(钙尔奇D300)</v>
          </cell>
          <cell r="D192" t="str">
            <v>惠氏制药有限公司</v>
          </cell>
          <cell r="E192">
            <v>30.98</v>
          </cell>
          <cell r="F192">
            <v>40</v>
          </cell>
          <cell r="G192">
            <v>9.02</v>
          </cell>
          <cell r="H192">
            <v>0.226</v>
          </cell>
          <cell r="I192">
            <v>34.4</v>
          </cell>
        </row>
        <row r="193">
          <cell r="B193">
            <v>363</v>
          </cell>
          <cell r="C193" t="str">
            <v>碳酸钙D3咀嚼片Ⅱ(钙尔奇D300)</v>
          </cell>
          <cell r="D193" t="str">
            <v>惠氏制药有限公司</v>
          </cell>
          <cell r="E193">
            <v>17.11</v>
          </cell>
          <cell r="F193">
            <v>22.4</v>
          </cell>
          <cell r="G193">
            <v>5.29</v>
          </cell>
          <cell r="H193">
            <v>0.236</v>
          </cell>
          <cell r="I193">
            <v>19</v>
          </cell>
        </row>
        <row r="194">
          <cell r="B194">
            <v>10968</v>
          </cell>
          <cell r="C194" t="str">
            <v>善存银片</v>
          </cell>
          <cell r="D194" t="str">
            <v>惠氏制药有限公司</v>
          </cell>
          <cell r="E194">
            <v>69.84</v>
          </cell>
          <cell r="F194">
            <v>98.8</v>
          </cell>
          <cell r="G194">
            <v>28.96</v>
          </cell>
          <cell r="H194">
            <v>0.293</v>
          </cell>
          <cell r="I194">
            <v>77.6</v>
          </cell>
        </row>
        <row r="195">
          <cell r="B195">
            <v>384</v>
          </cell>
          <cell r="C195" t="str">
            <v>多维元素片(29)(善存)</v>
          </cell>
          <cell r="D195" t="str">
            <v>惠氏制药有限公司</v>
          </cell>
          <cell r="E195">
            <v>35.71</v>
          </cell>
          <cell r="F195">
            <v>51.8</v>
          </cell>
          <cell r="G195">
            <v>16.09</v>
          </cell>
          <cell r="H195">
            <v>0.311</v>
          </cell>
          <cell r="I195">
            <v>39.7</v>
          </cell>
        </row>
        <row r="196">
          <cell r="B196">
            <v>163858</v>
          </cell>
          <cell r="C196" t="str">
            <v>多维元素片(29)</v>
          </cell>
          <cell r="D196" t="str">
            <v>惠氏制药有限公司</v>
          </cell>
          <cell r="E196">
            <v>124</v>
          </cell>
          <cell r="F196">
            <v>248</v>
          </cell>
          <cell r="G196">
            <v>124</v>
          </cell>
          <cell r="H196">
            <v>0.5</v>
          </cell>
          <cell r="I196">
            <v>145.9</v>
          </cell>
        </row>
        <row r="197">
          <cell r="B197">
            <v>163859</v>
          </cell>
          <cell r="C197" t="str">
            <v>善存银片</v>
          </cell>
          <cell r="D197" t="str">
            <v>惠氏制药有限公司</v>
          </cell>
          <cell r="E197">
            <v>133</v>
          </cell>
          <cell r="F197">
            <v>266</v>
          </cell>
          <cell r="G197">
            <v>133</v>
          </cell>
          <cell r="H197">
            <v>0.5</v>
          </cell>
          <cell r="I197">
            <v>156.5</v>
          </cell>
        </row>
        <row r="198">
          <cell r="B198">
            <v>26495</v>
          </cell>
          <cell r="C198" t="str">
            <v>消乳散结胶囊</v>
          </cell>
          <cell r="D198" t="str">
            <v>山东神州制药有限公司</v>
          </cell>
          <cell r="E198">
            <v>28.56</v>
          </cell>
          <cell r="F198">
            <v>47.6</v>
          </cell>
          <cell r="G198">
            <v>19.04</v>
          </cell>
          <cell r="H198">
            <v>0.4</v>
          </cell>
          <cell r="I198">
            <v>33.6</v>
          </cell>
        </row>
        <row r="199">
          <cell r="B199">
            <v>140533</v>
          </cell>
          <cell r="C199" t="str">
            <v>洁身洗液</v>
          </cell>
          <cell r="D199" t="str">
            <v>陕西步长高新制药有限公司</v>
          </cell>
          <cell r="E199">
            <v>27</v>
          </cell>
          <cell r="F199">
            <v>45</v>
          </cell>
          <cell r="G199">
            <v>18</v>
          </cell>
          <cell r="H199">
            <v>0.4</v>
          </cell>
          <cell r="I199">
            <v>31.8</v>
          </cell>
        </row>
        <row r="200">
          <cell r="B200">
            <v>126928</v>
          </cell>
          <cell r="C200" t="str">
            <v>惠氏启赋婴儿配方奶粉</v>
          </cell>
          <cell r="D200" t="str">
            <v/>
          </cell>
          <cell r="E200">
            <v>354.96</v>
          </cell>
          <cell r="F200">
            <v>408</v>
          </cell>
          <cell r="G200">
            <v>53.04</v>
          </cell>
          <cell r="H200">
            <v>0.13</v>
          </cell>
          <cell r="I200">
            <v>373.6</v>
          </cell>
        </row>
        <row r="201">
          <cell r="B201">
            <v>150077</v>
          </cell>
          <cell r="C201" t="str">
            <v>薇诺娜舒缓控油洁面泡沫</v>
          </cell>
          <cell r="D201" t="str">
            <v>昆明贝泰妮生物科技有限公司</v>
          </cell>
          <cell r="E201">
            <v>134.3</v>
          </cell>
          <cell r="F201">
            <v>158</v>
          </cell>
          <cell r="G201">
            <v>23.7</v>
          </cell>
          <cell r="H201">
            <v>0.15</v>
          </cell>
          <cell r="I201">
            <v>141.4</v>
          </cell>
        </row>
        <row r="202">
          <cell r="B202">
            <v>150086</v>
          </cell>
          <cell r="C202" t="str">
            <v>薇诺娜舒缓控油爽肤水</v>
          </cell>
          <cell r="D202" t="str">
            <v>昆明贝泰妮生物科技有限公司</v>
          </cell>
          <cell r="E202">
            <v>159.8</v>
          </cell>
          <cell r="F202">
            <v>188</v>
          </cell>
          <cell r="G202">
            <v>28.2</v>
          </cell>
          <cell r="H202">
            <v>0.15</v>
          </cell>
          <cell r="I202">
            <v>168.2</v>
          </cell>
        </row>
        <row r="203">
          <cell r="B203">
            <v>150087</v>
          </cell>
          <cell r="C203" t="str">
            <v>薇诺娜清痘修复精华液</v>
          </cell>
          <cell r="D203" t="str">
            <v>昆明贝泰妮生物科技有限公司</v>
          </cell>
          <cell r="E203">
            <v>159.8</v>
          </cell>
          <cell r="F203">
            <v>188</v>
          </cell>
          <cell r="G203">
            <v>28.2</v>
          </cell>
          <cell r="H203">
            <v>0.15</v>
          </cell>
          <cell r="I203">
            <v>168.2</v>
          </cell>
        </row>
        <row r="204">
          <cell r="B204">
            <v>150088</v>
          </cell>
          <cell r="C204" t="str">
            <v>薇诺娜舒敏保湿洁面乳</v>
          </cell>
          <cell r="D204" t="str">
            <v>昆明贝泰妮生物科技有限公司</v>
          </cell>
          <cell r="E204">
            <v>134.3</v>
          </cell>
          <cell r="F204">
            <v>158</v>
          </cell>
          <cell r="G204">
            <v>23.7</v>
          </cell>
          <cell r="H204">
            <v>0.15</v>
          </cell>
          <cell r="I204">
            <v>141.4</v>
          </cell>
        </row>
        <row r="205">
          <cell r="B205">
            <v>150092</v>
          </cell>
          <cell r="C205" t="str">
            <v>薇诺娜舒敏保湿丝滑面贴膜</v>
          </cell>
          <cell r="D205" t="str">
            <v>昆明贝泰妮生物科技有限公司</v>
          </cell>
          <cell r="E205">
            <v>142.8</v>
          </cell>
          <cell r="F205">
            <v>168</v>
          </cell>
          <cell r="G205">
            <v>25.2</v>
          </cell>
          <cell r="H205">
            <v>0.15</v>
          </cell>
          <cell r="I205">
            <v>150.3</v>
          </cell>
        </row>
        <row r="206">
          <cell r="B206">
            <v>150093</v>
          </cell>
          <cell r="C206" t="str">
            <v>薇诺娜柔润保湿霜</v>
          </cell>
          <cell r="D206" t="str">
            <v>昆明贝泰妮生物科技有限公司</v>
          </cell>
          <cell r="E206">
            <v>142.8</v>
          </cell>
          <cell r="F206">
            <v>168</v>
          </cell>
          <cell r="G206">
            <v>25.2</v>
          </cell>
          <cell r="H206">
            <v>0.15</v>
          </cell>
          <cell r="I206">
            <v>150.3</v>
          </cell>
        </row>
        <row r="207">
          <cell r="B207">
            <v>150104</v>
          </cell>
          <cell r="C207" t="str">
            <v>薇诺娜极润保湿柔肤水</v>
          </cell>
          <cell r="D207" t="str">
            <v>昆明贝泰妮生物科技有限公司</v>
          </cell>
          <cell r="E207">
            <v>151.3</v>
          </cell>
          <cell r="F207">
            <v>178</v>
          </cell>
          <cell r="G207">
            <v>26.7</v>
          </cell>
          <cell r="H207">
            <v>0.15</v>
          </cell>
          <cell r="I207">
            <v>159.3</v>
          </cell>
        </row>
        <row r="208">
          <cell r="B208">
            <v>150106</v>
          </cell>
          <cell r="C208" t="str">
            <v>薇诺娜极润保湿面膜</v>
          </cell>
          <cell r="D208" t="str">
            <v>昆明贝泰妮生物科技有限公司</v>
          </cell>
          <cell r="E208">
            <v>142.8</v>
          </cell>
          <cell r="F208">
            <v>168</v>
          </cell>
          <cell r="G208">
            <v>25.2</v>
          </cell>
          <cell r="H208">
            <v>0.15</v>
          </cell>
          <cell r="I208">
            <v>150.3</v>
          </cell>
        </row>
        <row r="209">
          <cell r="B209">
            <v>150107</v>
          </cell>
          <cell r="C209" t="str">
            <v>薇诺娜极润保湿BB霜</v>
          </cell>
          <cell r="D209" t="str">
            <v>昆明贝泰妮生物科技有限公司</v>
          </cell>
          <cell r="E209">
            <v>134.3</v>
          </cell>
          <cell r="F209">
            <v>158</v>
          </cell>
          <cell r="G209">
            <v>23.7</v>
          </cell>
          <cell r="H209">
            <v>0.15</v>
          </cell>
          <cell r="I209">
            <v>141.4</v>
          </cell>
        </row>
        <row r="210">
          <cell r="B210">
            <v>150090</v>
          </cell>
          <cell r="C210" t="str">
            <v>薇诺娜舒敏保湿特护霜</v>
          </cell>
          <cell r="D210" t="str">
            <v>昆明贝泰妮生物科技有限公司</v>
          </cell>
          <cell r="E210">
            <v>227.8</v>
          </cell>
          <cell r="F210">
            <v>268</v>
          </cell>
          <cell r="G210">
            <v>40.2</v>
          </cell>
          <cell r="H210">
            <v>0.15</v>
          </cell>
          <cell r="I210">
            <v>239.8</v>
          </cell>
        </row>
        <row r="211">
          <cell r="B211">
            <v>150095</v>
          </cell>
          <cell r="C211" t="str">
            <v>薇诺娜熊果苷美白保湿精华液</v>
          </cell>
          <cell r="D211" t="str">
            <v>昆明贝泰妮生物科技有限公司</v>
          </cell>
          <cell r="E211">
            <v>329.8</v>
          </cell>
          <cell r="F211">
            <v>388</v>
          </cell>
          <cell r="G211">
            <v>58.2</v>
          </cell>
          <cell r="H211">
            <v>0.15</v>
          </cell>
          <cell r="I211">
            <v>347.2</v>
          </cell>
        </row>
        <row r="212">
          <cell r="B212">
            <v>150096</v>
          </cell>
          <cell r="C212" t="str">
            <v>薇诺娜熊果苷美白保湿精华乳</v>
          </cell>
          <cell r="D212" t="str">
            <v>昆明贝泰妮生物科技有限公司</v>
          </cell>
          <cell r="E212">
            <v>244.8</v>
          </cell>
          <cell r="F212">
            <v>288</v>
          </cell>
          <cell r="G212">
            <v>43.2</v>
          </cell>
          <cell r="H212">
            <v>0.15</v>
          </cell>
          <cell r="I212">
            <v>257.7</v>
          </cell>
        </row>
        <row r="213">
          <cell r="B213">
            <v>150098</v>
          </cell>
          <cell r="C213" t="str">
            <v>薇诺娜维生素CE淡纹亮肤精华液</v>
          </cell>
          <cell r="D213" t="str">
            <v>昆明贝泰妮生物科技有限公司</v>
          </cell>
          <cell r="E213">
            <v>278.8</v>
          </cell>
          <cell r="F213">
            <v>328</v>
          </cell>
          <cell r="G213">
            <v>49.2</v>
          </cell>
          <cell r="H213">
            <v>0.15</v>
          </cell>
          <cell r="I213">
            <v>293.5</v>
          </cell>
        </row>
        <row r="214">
          <cell r="B214">
            <v>150102</v>
          </cell>
          <cell r="C214" t="str">
            <v>薇诺娜紧致眼霜</v>
          </cell>
          <cell r="D214" t="str">
            <v>昆明贝泰妮生物科技有限公司</v>
          </cell>
          <cell r="E214">
            <v>278.8</v>
          </cell>
          <cell r="F214">
            <v>328</v>
          </cell>
          <cell r="G214">
            <v>49.2</v>
          </cell>
          <cell r="H214">
            <v>0.15</v>
          </cell>
          <cell r="I214">
            <v>293.5</v>
          </cell>
        </row>
        <row r="215">
          <cell r="B215">
            <v>126660</v>
          </cell>
          <cell r="C215" t="str">
            <v>金嗓子喉片</v>
          </cell>
          <cell r="D215" t="str">
            <v>广西金嗓子有限责任公司</v>
          </cell>
          <cell r="E215">
            <v>8.8</v>
          </cell>
          <cell r="F215">
            <v>10</v>
          </cell>
          <cell r="G215">
            <v>1.2</v>
          </cell>
          <cell r="H215">
            <v>0.12</v>
          </cell>
          <cell r="I215">
            <v>9.3</v>
          </cell>
        </row>
        <row r="216">
          <cell r="B216">
            <v>150094</v>
          </cell>
          <cell r="C216" t="str">
            <v>薇诺娜柔润保湿霜</v>
          </cell>
          <cell r="D216" t="str">
            <v>昆明贝泰妮生物科技有限公司</v>
          </cell>
          <cell r="E216">
            <v>74.8</v>
          </cell>
          <cell r="F216">
            <v>88</v>
          </cell>
          <cell r="G216">
            <v>13.2</v>
          </cell>
          <cell r="H216">
            <v>0.15</v>
          </cell>
          <cell r="I216">
            <v>78.7</v>
          </cell>
        </row>
        <row r="217">
          <cell r="B217">
            <v>150103</v>
          </cell>
          <cell r="C217" t="str">
            <v>薇诺娜极润保湿洁面乳</v>
          </cell>
          <cell r="D217" t="str">
            <v>昆明贝泰妮生物科技有限公司</v>
          </cell>
          <cell r="E217">
            <v>108.8</v>
          </cell>
          <cell r="F217">
            <v>128</v>
          </cell>
          <cell r="G217">
            <v>19.2</v>
          </cell>
          <cell r="H217">
            <v>0.15</v>
          </cell>
          <cell r="I217">
            <v>114.5</v>
          </cell>
        </row>
        <row r="218">
          <cell r="B218">
            <v>150091</v>
          </cell>
          <cell r="C218" t="str">
            <v>薇诺娜舒敏保湿特护霜</v>
          </cell>
          <cell r="D218" t="str">
            <v>昆明贝泰妮生物科技有限公司</v>
          </cell>
          <cell r="E218">
            <v>57.8</v>
          </cell>
          <cell r="F218">
            <v>68</v>
          </cell>
          <cell r="G218">
            <v>10.2</v>
          </cell>
          <cell r="H218">
            <v>0.15</v>
          </cell>
          <cell r="I218">
            <v>60.8</v>
          </cell>
        </row>
        <row r="219">
          <cell r="B219">
            <v>150089</v>
          </cell>
          <cell r="C219" t="str">
            <v>薇诺娜舒敏保湿润肤水</v>
          </cell>
          <cell r="D219" t="str">
            <v>昆明贝泰妮生物科技有限公司</v>
          </cell>
          <cell r="E219">
            <v>159.8</v>
          </cell>
          <cell r="F219">
            <v>188</v>
          </cell>
          <cell r="G219">
            <v>28.2</v>
          </cell>
          <cell r="H219">
            <v>0.15</v>
          </cell>
          <cell r="I219">
            <v>168.2</v>
          </cell>
        </row>
        <row r="220">
          <cell r="B220">
            <v>124178</v>
          </cell>
          <cell r="C220" t="str">
            <v>薇姿温泉矿物保湿晚安面膜</v>
          </cell>
          <cell r="D220" t="str">
            <v>欧莱雅(中国)有限公司</v>
          </cell>
          <cell r="E220">
            <v>184</v>
          </cell>
          <cell r="F220">
            <v>230</v>
          </cell>
          <cell r="G220">
            <v>46</v>
          </cell>
          <cell r="H220">
            <v>0.2</v>
          </cell>
          <cell r="I220">
            <v>204.4</v>
          </cell>
        </row>
        <row r="221">
          <cell r="B221">
            <v>143147</v>
          </cell>
          <cell r="C221" t="str">
            <v>薇姿温泉纯净清爽洁面啫喱</v>
          </cell>
          <cell r="D221" t="str">
            <v/>
          </cell>
          <cell r="E221">
            <v>148</v>
          </cell>
          <cell r="F221">
            <v>185</v>
          </cell>
          <cell r="G221">
            <v>37</v>
          </cell>
          <cell r="H221">
            <v>0.2</v>
          </cell>
          <cell r="I221">
            <v>164.4</v>
          </cell>
        </row>
        <row r="222">
          <cell r="B222">
            <v>143168</v>
          </cell>
          <cell r="C222" t="str">
            <v>薇姿理想新肌焕能精华液</v>
          </cell>
          <cell r="D222" t="str">
            <v/>
          </cell>
          <cell r="E222">
            <v>312</v>
          </cell>
          <cell r="F222">
            <v>390</v>
          </cell>
          <cell r="G222">
            <v>78</v>
          </cell>
          <cell r="H222">
            <v>0.2</v>
          </cell>
          <cell r="I222">
            <v>346.7</v>
          </cell>
        </row>
        <row r="223">
          <cell r="B223">
            <v>143169</v>
          </cell>
          <cell r="C223" t="str">
            <v>薇姿温泉纯净洁面摩丝</v>
          </cell>
          <cell r="D223" t="str">
            <v/>
          </cell>
          <cell r="E223">
            <v>148</v>
          </cell>
          <cell r="F223">
            <v>185</v>
          </cell>
          <cell r="G223">
            <v>37</v>
          </cell>
          <cell r="H223">
            <v>0.2</v>
          </cell>
          <cell r="I223">
            <v>164.4</v>
          </cell>
        </row>
        <row r="224">
          <cell r="B224">
            <v>143064</v>
          </cell>
          <cell r="C224" t="str">
            <v>薇姿温泉矿物水活润眼凝露</v>
          </cell>
          <cell r="D224" t="str">
            <v/>
          </cell>
          <cell r="E224">
            <v>231.2</v>
          </cell>
          <cell r="F224">
            <v>289</v>
          </cell>
          <cell r="G224">
            <v>57.8</v>
          </cell>
          <cell r="H224">
            <v>0.2</v>
          </cell>
          <cell r="I224">
            <v>256.9</v>
          </cell>
        </row>
        <row r="225">
          <cell r="B225">
            <v>124179</v>
          </cell>
          <cell r="C225" t="str">
            <v>薇姿净颜无瑕冰爽祛痘精华霜</v>
          </cell>
          <cell r="D225" t="str">
            <v>欧莱雅(中国)有限公司</v>
          </cell>
          <cell r="E225">
            <v>135.2</v>
          </cell>
          <cell r="F225">
            <v>169</v>
          </cell>
          <cell r="G225">
            <v>33.8</v>
          </cell>
          <cell r="H225">
            <v>0.2</v>
          </cell>
          <cell r="I225">
            <v>150.2</v>
          </cell>
        </row>
        <row r="226">
          <cell r="B226">
            <v>142347</v>
          </cell>
          <cell r="C226" t="str">
            <v>马应龙八宝黑眼圈眼贴膜</v>
          </cell>
          <cell r="D226" t="str">
            <v>马应龙药业集团股份有限公司</v>
          </cell>
          <cell r="E226">
            <v>60</v>
          </cell>
          <cell r="F226">
            <v>78</v>
          </cell>
          <cell r="G226">
            <v>18</v>
          </cell>
          <cell r="H226">
            <v>0.231</v>
          </cell>
          <cell r="I226">
            <v>66.7</v>
          </cell>
        </row>
        <row r="227">
          <cell r="B227">
            <v>163069</v>
          </cell>
          <cell r="C227" t="str">
            <v>妮维雅男士控油劲爽保湿露</v>
          </cell>
          <cell r="D227" t="str">
            <v>妮维雅(上海)有限公司</v>
          </cell>
          <cell r="E227">
            <v>41.3</v>
          </cell>
          <cell r="F227">
            <v>59</v>
          </cell>
          <cell r="G227">
            <v>17.7</v>
          </cell>
          <cell r="H227">
            <v>0.3</v>
          </cell>
          <cell r="I227">
            <v>45.9</v>
          </cell>
        </row>
        <row r="228">
          <cell r="B228">
            <v>5207</v>
          </cell>
          <cell r="C228" t="str">
            <v>六味地黄丸</v>
          </cell>
          <cell r="D228" t="str">
            <v>北京同仁堂科技发展股份有限公司制药厂</v>
          </cell>
          <cell r="E228">
            <v>12.5</v>
          </cell>
          <cell r="F228">
            <v>20</v>
          </cell>
          <cell r="G228">
            <v>7.5</v>
          </cell>
          <cell r="H228">
            <v>0.375</v>
          </cell>
          <cell r="I228">
            <v>13.9</v>
          </cell>
        </row>
        <row r="229">
          <cell r="B229">
            <v>13334</v>
          </cell>
          <cell r="C229" t="str">
            <v>珍珠明目滴眼液</v>
          </cell>
          <cell r="D229" t="str">
            <v>杭州天目山制药有限公司</v>
          </cell>
          <cell r="E229">
            <v>5.5</v>
          </cell>
          <cell r="F229">
            <v>8.8</v>
          </cell>
          <cell r="G229">
            <v>3.3</v>
          </cell>
          <cell r="H229">
            <v>0.375</v>
          </cell>
          <cell r="I229">
            <v>6.1</v>
          </cell>
        </row>
        <row r="230">
          <cell r="B230">
            <v>5326</v>
          </cell>
          <cell r="C230" t="str">
            <v>止咳枇杷颗粒</v>
          </cell>
          <cell r="D230" t="str">
            <v>太极集团四川绵阳制药有限公司</v>
          </cell>
          <cell r="E230">
            <v>9.7</v>
          </cell>
          <cell r="F230">
            <v>18</v>
          </cell>
          <cell r="G230">
            <v>8.3</v>
          </cell>
          <cell r="H230">
            <v>0.461</v>
          </cell>
          <cell r="I230">
            <v>11.4</v>
          </cell>
        </row>
        <row r="231">
          <cell r="B231">
            <v>5607</v>
          </cell>
          <cell r="C231" t="str">
            <v>五味子糖浆</v>
          </cell>
          <cell r="D231" t="str">
            <v>太极集团四川南充制药有限公司</v>
          </cell>
          <cell r="E231">
            <v>14</v>
          </cell>
          <cell r="F231">
            <v>26</v>
          </cell>
          <cell r="G231">
            <v>12</v>
          </cell>
          <cell r="H231">
            <v>0.462</v>
          </cell>
          <cell r="I231">
            <v>16.5</v>
          </cell>
        </row>
        <row r="232">
          <cell r="B232">
            <v>155346</v>
          </cell>
          <cell r="C232" t="str">
            <v>明目护眼贴</v>
          </cell>
          <cell r="D232" t="str">
            <v>青海奇力康医疗器械有限公司</v>
          </cell>
          <cell r="E232">
            <v>24.5</v>
          </cell>
          <cell r="F232">
            <v>49</v>
          </cell>
          <cell r="G232">
            <v>24.5</v>
          </cell>
          <cell r="H232">
            <v>0.5</v>
          </cell>
          <cell r="I232">
            <v>28.8</v>
          </cell>
        </row>
        <row r="233">
          <cell r="B233">
            <v>122367</v>
          </cell>
          <cell r="C233" t="str">
            <v>麝香壮骨膏</v>
          </cell>
          <cell r="D233" t="str">
            <v>重庆灵方三帆生物制药有限公司</v>
          </cell>
          <cell r="E233">
            <v>12.1</v>
          </cell>
          <cell r="F233">
            <v>26</v>
          </cell>
          <cell r="G233">
            <v>13.9</v>
          </cell>
          <cell r="H233">
            <v>0.535</v>
          </cell>
          <cell r="I233">
            <v>14.2</v>
          </cell>
        </row>
        <row r="234">
          <cell r="B234">
            <v>131839</v>
          </cell>
          <cell r="C234" t="str">
            <v>电子血压计</v>
          </cell>
          <cell r="D234" t="str">
            <v>欧姆龙(大连)有限公司</v>
          </cell>
          <cell r="E234">
            <v>249</v>
          </cell>
          <cell r="F234">
            <v>548</v>
          </cell>
          <cell r="G234">
            <v>299</v>
          </cell>
          <cell r="H234">
            <v>0.546</v>
          </cell>
          <cell r="I234">
            <v>292.9</v>
          </cell>
        </row>
        <row r="235">
          <cell r="B235">
            <v>48048</v>
          </cell>
          <cell r="C235" t="str">
            <v>汗脚除臭浴足盐</v>
          </cell>
          <cell r="D235" t="str">
            <v>南阳市森源生物技术开发有限责任公司</v>
          </cell>
          <cell r="E235">
            <v>6</v>
          </cell>
          <cell r="F235">
            <v>13.8</v>
          </cell>
          <cell r="G235">
            <v>7.8</v>
          </cell>
          <cell r="H235">
            <v>0.565</v>
          </cell>
          <cell r="I235">
            <v>7.1</v>
          </cell>
        </row>
        <row r="236">
          <cell r="B236">
            <v>143148</v>
          </cell>
          <cell r="C236" t="str">
            <v>新复方芦荟胶囊</v>
          </cell>
          <cell r="D236" t="str">
            <v>河北万邦复临药业有限公司</v>
          </cell>
          <cell r="E236">
            <v>16</v>
          </cell>
          <cell r="F236">
            <v>38</v>
          </cell>
          <cell r="G236">
            <v>22</v>
          </cell>
          <cell r="H236">
            <v>0.579</v>
          </cell>
          <cell r="I236">
            <v>18.8</v>
          </cell>
        </row>
        <row r="237">
          <cell r="B237">
            <v>155182</v>
          </cell>
          <cell r="C237" t="str">
            <v>儿童特润霜</v>
          </cell>
          <cell r="D237" t="str">
            <v>无锡樱花梦美容制品有限公司</v>
          </cell>
          <cell r="E237">
            <v>15.2</v>
          </cell>
          <cell r="F237">
            <v>38</v>
          </cell>
          <cell r="G237">
            <v>22.8</v>
          </cell>
          <cell r="H237">
            <v>0.6</v>
          </cell>
          <cell r="I237">
            <v>20.3</v>
          </cell>
        </row>
        <row r="238">
          <cell r="B238">
            <v>162622</v>
          </cell>
          <cell r="C238" t="str">
            <v>蛋白粉</v>
          </cell>
          <cell r="D238" t="str">
            <v>威海百合生物技术股份有限公司(原荣成百合</v>
          </cell>
          <cell r="E238">
            <v>121.8</v>
          </cell>
          <cell r="F238">
            <v>348</v>
          </cell>
          <cell r="G238">
            <v>226.2</v>
          </cell>
          <cell r="H238">
            <v>0.65</v>
          </cell>
          <cell r="I238">
            <v>162.4</v>
          </cell>
        </row>
        <row r="239">
          <cell r="B239">
            <v>147309</v>
          </cell>
          <cell r="C239" t="str">
            <v>西瓜霜喉口宝含片 </v>
          </cell>
          <cell r="D239" t="str">
            <v>桂林金可保健品有限公司</v>
          </cell>
          <cell r="E239">
            <v>5.4</v>
          </cell>
          <cell r="F239">
            <v>17.8</v>
          </cell>
          <cell r="G239">
            <v>12.4</v>
          </cell>
          <cell r="H239">
            <v>0.697</v>
          </cell>
          <cell r="I239">
            <v>7.2</v>
          </cell>
        </row>
        <row r="240">
          <cell r="B240">
            <v>60572</v>
          </cell>
          <cell r="C240" t="str">
            <v>维生素C含片</v>
          </cell>
          <cell r="D240" t="str">
            <v>江苏艾兰得营养品有限公司</v>
          </cell>
          <cell r="E240">
            <v>5.9</v>
          </cell>
          <cell r="F240">
            <v>19.8</v>
          </cell>
          <cell r="G240">
            <v>13.9</v>
          </cell>
          <cell r="H240">
            <v>0.702</v>
          </cell>
          <cell r="I240">
            <v>7.9</v>
          </cell>
        </row>
        <row r="241">
          <cell r="B241">
            <v>169146</v>
          </cell>
          <cell r="C241" t="str">
            <v>蜂蜜</v>
          </cell>
          <cell r="D241" t="str">
            <v>安徽九合堂国药有限公司</v>
          </cell>
          <cell r="E241">
            <v>50</v>
          </cell>
          <cell r="F241">
            <v>169</v>
          </cell>
          <cell r="G241">
            <v>119</v>
          </cell>
          <cell r="H241">
            <v>0.704</v>
          </cell>
          <cell r="I241">
            <v>66.7</v>
          </cell>
        </row>
        <row r="242">
          <cell r="B242">
            <v>135132</v>
          </cell>
          <cell r="C242" t="str">
            <v>板蓝根颗粒</v>
          </cell>
          <cell r="D242" t="str">
            <v>太极集团四川绵阳制药有限公司</v>
          </cell>
          <cell r="E242">
            <v>5.3</v>
          </cell>
          <cell r="F242">
            <v>18</v>
          </cell>
          <cell r="G242">
            <v>12.7</v>
          </cell>
          <cell r="H242">
            <v>0.706</v>
          </cell>
          <cell r="I242">
            <v>7.1</v>
          </cell>
        </row>
        <row r="243">
          <cell r="B243">
            <v>108094</v>
          </cell>
          <cell r="C243" t="str">
            <v>海御堂珍珠粉</v>
          </cell>
          <cell r="D243" t="str">
            <v>海南娇黛日用化工有限公司</v>
          </cell>
          <cell r="E243">
            <v>7.98</v>
          </cell>
          <cell r="F243">
            <v>28</v>
          </cell>
          <cell r="G243">
            <v>20.02</v>
          </cell>
          <cell r="H243">
            <v>0.715</v>
          </cell>
          <cell r="I243">
            <v>10.6</v>
          </cell>
        </row>
        <row r="244">
          <cell r="B244">
            <v>151989</v>
          </cell>
          <cell r="C244" t="str">
            <v>胖大海糖</v>
          </cell>
          <cell r="D244" t="str">
            <v>江西草珊瑚药业有限公司</v>
          </cell>
          <cell r="E244">
            <v>5.5</v>
          </cell>
          <cell r="F244">
            <v>19.8</v>
          </cell>
          <cell r="G244">
            <v>14.3</v>
          </cell>
          <cell r="H244">
            <v>0.722</v>
          </cell>
          <cell r="I244">
            <v>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A3" sqref="A3"/>
    </sheetView>
  </sheetViews>
  <sheetFormatPr defaultColWidth="9" defaultRowHeight="14.25"/>
  <cols>
    <col min="6" max="6" width="14.7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723</v>
      </c>
      <c r="C3" s="4" t="s">
        <v>14</v>
      </c>
      <c r="D3" s="4" t="s">
        <v>15</v>
      </c>
      <c r="E3" s="5">
        <v>131839</v>
      </c>
      <c r="F3" s="5" t="s">
        <v>16</v>
      </c>
      <c r="G3" s="4" t="str">
        <f>VLOOKUP(E3,[1]分类定位明细!$A$2:$C$10223,3,FALSE)</f>
        <v>HEM-7206上臂式</v>
      </c>
      <c r="H3" s="4" t="str">
        <f>VLOOKUP(E3,[1]分类定位明细!$A$2:$D$10223,4,FALSE)</f>
        <v>欧姆龙(大连)有限公司</v>
      </c>
      <c r="I3" s="4" t="str">
        <f>VLOOKUP(E3,[1]分类定位明细!$A$2:$E$10223,5,FALSE)</f>
        <v>台</v>
      </c>
      <c r="J3" s="4">
        <f>VLOOKUP(E3,[2]Sheet1!$B$2:$F$244,5,FALSE)</f>
        <v>548</v>
      </c>
      <c r="K3" s="4">
        <f>VLOOKUP(E3,[2]Sheet1!$B$2:$I$244,8,FALSE)</f>
        <v>292.9</v>
      </c>
      <c r="L3" s="10">
        <f>K3/J3</f>
        <v>0.53448905109489</v>
      </c>
      <c r="M3" s="11"/>
    </row>
    <row r="4" spans="1:13">
      <c r="A4" s="4"/>
      <c r="B4" s="4"/>
      <c r="C4" s="4"/>
      <c r="D4" s="4"/>
      <c r="E4" s="6"/>
      <c r="F4" s="6"/>
      <c r="G4" s="7"/>
      <c r="H4" s="7"/>
      <c r="I4" s="7"/>
      <c r="J4" s="7"/>
      <c r="K4" s="7"/>
      <c r="L4" s="12"/>
      <c r="M4" s="11"/>
    </row>
    <row r="5" spans="1:13">
      <c r="A5" s="4"/>
      <c r="B5" s="4"/>
      <c r="C5" s="4"/>
      <c r="D5" s="4"/>
      <c r="E5" s="6"/>
      <c r="F5" s="6"/>
      <c r="G5" s="7"/>
      <c r="H5" s="7"/>
      <c r="I5" s="7"/>
      <c r="J5" s="7"/>
      <c r="K5" s="7"/>
      <c r="L5" s="12"/>
      <c r="M5" s="11"/>
    </row>
    <row r="6" spans="1:13">
      <c r="A6" s="4"/>
      <c r="B6" s="4"/>
      <c r="C6" s="4"/>
      <c r="D6" s="4"/>
      <c r="E6" s="6"/>
      <c r="F6" s="8"/>
      <c r="G6" s="7"/>
      <c r="H6" s="7"/>
      <c r="I6" s="7"/>
      <c r="J6" s="7"/>
      <c r="K6" s="7"/>
      <c r="L6" s="12"/>
      <c r="M6" s="11"/>
    </row>
    <row r="7" spans="1:13">
      <c r="A7" s="4"/>
      <c r="B7" s="4"/>
      <c r="C7" s="4"/>
      <c r="D7" s="4"/>
      <c r="E7" s="9"/>
      <c r="F7" s="9"/>
      <c r="G7" s="7"/>
      <c r="H7" s="7"/>
      <c r="I7" s="7"/>
      <c r="J7" s="7"/>
      <c r="K7" s="7"/>
      <c r="L7" s="12"/>
      <c r="M7" s="13"/>
    </row>
    <row r="8" spans="1:13">
      <c r="A8" s="4"/>
      <c r="B8" s="4"/>
      <c r="C8" s="4"/>
      <c r="D8" s="4"/>
      <c r="E8" s="9"/>
      <c r="F8" s="9"/>
      <c r="G8" s="7"/>
      <c r="H8" s="7"/>
      <c r="I8" s="7"/>
      <c r="J8" s="7"/>
      <c r="K8" s="7"/>
      <c r="L8" s="12"/>
      <c r="M8" s="13"/>
    </row>
    <row r="9" spans="1:13">
      <c r="A9" s="4"/>
      <c r="B9" s="4"/>
      <c r="C9" s="4"/>
      <c r="D9" s="4"/>
      <c r="E9" s="9"/>
      <c r="F9" s="9"/>
      <c r="G9" s="7"/>
      <c r="H9" s="7"/>
      <c r="I9" s="7"/>
      <c r="J9" s="7"/>
      <c r="K9" s="7"/>
      <c r="L9" s="12"/>
      <c r="M9" s="13"/>
    </row>
  </sheetData>
  <mergeCells count="1">
    <mergeCell ref="A1:L1"/>
  </mergeCells>
  <conditionalFormatting sqref="E3">
    <cfRule type="duplicateValues" dxfId="0" priority="1"/>
  </conditionalFormatting>
  <conditionalFormatting sqref="E5">
    <cfRule type="duplicateValues" dxfId="0" priority="3"/>
  </conditionalFormatting>
  <conditionalFormatting sqref="E6">
    <cfRule type="duplicateValues" dxfId="0" priority="2"/>
  </conditionalFormatting>
  <conditionalFormatting sqref="E4 E7:E9">
    <cfRule type="duplicateValues" dxfId="0" priority="1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2018-07-13T10:34:00Z</dcterms:created>
  <dcterms:modified xsi:type="dcterms:W3CDTF">2018-07-15T07:33:57Z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