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<sst xmlns="http://schemas.openxmlformats.org/spreadsheetml/2006/main" count="11">
  <si>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西北片春节期间存款明细2.25</t>
  </si>
  <si>
    <t>门店ID</t>
  </si>
  <si>
    <t>门店</t>
  </si>
  <si>
    <t>存款银行</t>
  </si>
  <si>
    <t>存款户名</t>
  </si>
  <si>
    <t>合计</t>
  </si>
  <si>
    <t>土龙路店</t>
  </si>
  <si>
    <t>建设银行</t>
  </si>
  <si>
    <t>刘琴英</t>
  </si>
  <si>
    <t>光华店</t>
  </si>
  <si>
    <t>民生银行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</si>
</sst>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58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N16" sqref="N16"/>
    </sheetView>
  </sheetViews>
  <sheetFormatPr defaultColWidth="9" defaultRowHeight="13.5"/>
  <cols>
    <col min="2" max="2" width="9.375"/>
    <col min="3" max="4" width="14.25" customWidth="1"/>
  </cols>
  <sheetData>
    <row r="1" ht="2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3" t="s">
        <v>3</v>
      </c>
      <c r="D2" s="3" t="s">
        <v>4</v>
      </c>
      <c r="E2" s="4">
        <v>43145</v>
      </c>
      <c r="F2" s="4">
        <v>43146</v>
      </c>
      <c r="G2" s="4">
        <v>43147</v>
      </c>
      <c r="H2" s="4">
        <v>43148</v>
      </c>
      <c r="I2" s="4">
        <v>43149</v>
      </c>
      <c r="J2" s="4">
        <v>43150</v>
      </c>
      <c r="K2" s="4">
        <v>43151</v>
      </c>
      <c r="L2" s="4">
        <v>43152</v>
      </c>
      <c r="M2" s="4">
        <v>43153</v>
      </c>
      <c r="N2" s="4">
        <v>43154</v>
      </c>
      <c r="O2" s="2" t="s">
        <v>5</v>
      </c>
    </row>
    <row r="3" ht="14.25" spans="1:15">
      <c r="A3" s="2">
        <v>379</v>
      </c>
      <c r="B3" s="2" t="s">
        <v>6</v>
      </c>
      <c r="C3" s="5" t="s">
        <v>7</v>
      </c>
      <c r="D3" s="5" t="s">
        <v>8</v>
      </c>
      <c r="E3" s="2"/>
      <c r="F3" s="2">
        <v>800</v>
      </c>
      <c r="G3" s="2"/>
      <c r="H3" s="2">
        <v>1738.7</v>
      </c>
      <c r="I3" s="2">
        <v>713.5</v>
      </c>
      <c r="J3" s="2"/>
      <c r="K3" s="2">
        <v>2143.8</v>
      </c>
      <c r="L3" s="2">
        <v>796.7</v>
      </c>
      <c r="M3" s="2"/>
      <c r="N3" s="2"/>
      <c r="O3" s="2">
        <f>E3+F3+G3+H3+I3+J3+K3+L3+M3+N3</f>
        <v>6192.7</v>
      </c>
    </row>
    <row r="4" spans="1:15">
      <c r="A4" s="2">
        <v>343</v>
      </c>
      <c r="B4" s="2" t="s">
        <v>9</v>
      </c>
      <c r="C4" s="2" t="s">
        <v>10</v>
      </c>
      <c r="D4" s="2" t="s">
        <v>8</v>
      </c>
      <c r="E4" s="2"/>
      <c r="F4" s="2"/>
      <c r="G4" s="2"/>
      <c r="H4" s="2">
        <v>1575.21</v>
      </c>
      <c r="I4" s="2">
        <v>1765.53</v>
      </c>
      <c r="J4" s="2"/>
      <c r="K4" s="2"/>
      <c r="L4" s="2"/>
      <c r="M4" s="2"/>
      <c r="N4" s="2"/>
      <c r="O4" s="2">
        <v>3341</v>
      </c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mergeCells count="1">
    <mergeCell ref="A1:O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漫步紫色雨</cp:lastModifiedBy>
  <dcterms:created xsi:type="dcterms:W3CDTF">2018-02-22T07:57:00Z</dcterms:created>
  <dcterms:modified xsi:type="dcterms:W3CDTF">2018-02-24T04:38:44Z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